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updateLinks="always" codeName="ThisWorkbook"/>
  <mc:AlternateContent xmlns:mc="http://schemas.openxmlformats.org/markup-compatibility/2006">
    <mc:Choice Requires="x15">
      <x15ac:absPath xmlns:x15ac="http://schemas.microsoft.com/office/spreadsheetml/2010/11/ac" url="C:\Users\DELL VOSTRO3668\Desktop\E-kitap duyuru\"/>
    </mc:Choice>
  </mc:AlternateContent>
  <bookViews>
    <workbookView xWindow="0" yWindow="0" windowWidth="28800" windowHeight="12345" tabRatio="762" firstSheet="2" activeTab="2"/>
  </bookViews>
  <sheets>
    <sheet name="Backfiles" sheetId="2" state="hidden" r:id="rId1"/>
    <sheet name="Past 3 Year special issues" sheetId="15" state="hidden" r:id="rId2"/>
    <sheet name="eBooks" sheetId="3" r:id="rId3"/>
  </sheets>
  <externalReferences>
    <externalReference r:id="rId4"/>
  </externalReferences>
  <definedNames>
    <definedName name="_xlnm._FilterDatabase" localSheetId="2" hidden="1">eBooks!$A$1:$CO$601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1" i="2" l="1"/>
  <c r="H250" i="2"/>
  <c r="H245" i="2"/>
  <c r="H239" i="2"/>
  <c r="H235" i="2"/>
  <c r="H230" i="2"/>
  <c r="H214" i="2"/>
  <c r="H213" i="2"/>
  <c r="H208" i="2"/>
  <c r="H198" i="2"/>
  <c r="H190" i="2"/>
  <c r="H185" i="2"/>
  <c r="H176" i="2"/>
  <c r="H172" i="2"/>
  <c r="H171" i="2"/>
  <c r="H165" i="2"/>
  <c r="H158" i="2"/>
  <c r="H157" i="2"/>
  <c r="H153" i="2"/>
  <c r="H152" i="2"/>
  <c r="H147" i="2"/>
  <c r="H144" i="2"/>
  <c r="H140" i="2"/>
  <c r="H135" i="2"/>
  <c r="H132" i="2"/>
  <c r="H127" i="2"/>
  <c r="H120" i="2"/>
  <c r="H115" i="2"/>
  <c r="H114" i="2"/>
  <c r="H110" i="2"/>
  <c r="H109" i="2"/>
  <c r="H98" i="2"/>
  <c r="H94" i="2"/>
  <c r="H93" i="2"/>
  <c r="H91" i="2"/>
  <c r="H87" i="2"/>
  <c r="H86" i="2"/>
  <c r="H83" i="2"/>
  <c r="H82" i="2"/>
  <c r="H80" i="2"/>
  <c r="H78" i="2"/>
  <c r="H72" i="2"/>
  <c r="H69" i="2"/>
  <c r="H68" i="2"/>
  <c r="H67" i="2"/>
  <c r="H55" i="2"/>
  <c r="H54" i="2"/>
  <c r="H49" i="2"/>
  <c r="H48" i="2"/>
  <c r="H46" i="2"/>
  <c r="H41" i="2"/>
  <c r="H33" i="2"/>
  <c r="H29" i="2"/>
  <c r="H28" i="2"/>
  <c r="H25" i="2"/>
  <c r="H23" i="2"/>
  <c r="H19" i="2"/>
  <c r="H17" i="2"/>
  <c r="H12" i="2"/>
  <c r="H11" i="2"/>
  <c r="H8" i="2"/>
  <c r="H6" i="2"/>
</calcChain>
</file>

<file path=xl/comments1.xml><?xml version="1.0" encoding="utf-8"?>
<comments xmlns="http://schemas.openxmlformats.org/spreadsheetml/2006/main">
  <authors>
    <author>Philip Howley</author>
  </authors>
  <commentList>
    <comment ref="E27" authorId="0" shapeId="0">
      <text>
        <r>
          <rPr>
            <b/>
            <sz val="9"/>
            <color indexed="81"/>
            <rFont val="Tahoma"/>
            <family val="2"/>
          </rPr>
          <t>Also included in the Business, Management &amp; Strategy collection</t>
        </r>
        <r>
          <rPr>
            <sz val="9"/>
            <color indexed="81"/>
            <rFont val="Tahoma"/>
            <family val="2"/>
          </rPr>
          <t xml:space="preserve">
</t>
        </r>
      </text>
    </comment>
    <comment ref="E258" authorId="0" shapeId="0">
      <text>
        <r>
          <rPr>
            <b/>
            <sz val="9"/>
            <color indexed="81"/>
            <rFont val="Tahoma"/>
            <family val="2"/>
          </rPr>
          <t>Also included in the Business, Management &amp; Strategy collection</t>
        </r>
        <r>
          <rPr>
            <sz val="9"/>
            <color indexed="81"/>
            <rFont val="Tahoma"/>
            <family val="2"/>
          </rPr>
          <t xml:space="preserve">
</t>
        </r>
      </text>
    </comment>
    <comment ref="E382" authorId="0" shapeId="0">
      <text>
        <r>
          <rPr>
            <b/>
            <sz val="9"/>
            <color indexed="81"/>
            <rFont val="Tahoma"/>
            <family val="2"/>
          </rPr>
          <t>Also included in the Business, Management &amp; Strategy collection</t>
        </r>
      </text>
    </comment>
    <comment ref="E575" authorId="0" shapeId="0">
      <text>
        <r>
          <rPr>
            <b/>
            <sz val="9"/>
            <color indexed="81"/>
            <rFont val="Tahoma"/>
            <family val="2"/>
          </rPr>
          <t>Also included in the Business, Management &amp; Strategy collection</t>
        </r>
        <r>
          <rPr>
            <sz val="9"/>
            <color indexed="81"/>
            <rFont val="Tahoma"/>
            <family val="2"/>
          </rPr>
          <t xml:space="preserve">
</t>
        </r>
      </text>
    </comment>
  </commentList>
</comments>
</file>

<file path=xl/sharedStrings.xml><?xml version="1.0" encoding="utf-8"?>
<sst xmlns="http://schemas.openxmlformats.org/spreadsheetml/2006/main" count="15063" uniqueCount="7521">
  <si>
    <t>URL</t>
  </si>
  <si>
    <t>ISBN</t>
  </si>
  <si>
    <t>eISBN</t>
  </si>
  <si>
    <t>Library Studies</t>
  </si>
  <si>
    <t>Advances in Librarianship</t>
  </si>
  <si>
    <t>Business, Management &amp; Strategy</t>
  </si>
  <si>
    <t>Advances in Library Administration and Organization</t>
  </si>
  <si>
    <t>HR, Learning &amp; Organization Studies</t>
  </si>
  <si>
    <t>Public Policy &amp; Environmental Management</t>
  </si>
  <si>
    <t>Accounting, Finance &amp; Economics</t>
  </si>
  <si>
    <t>Consumer Culture Theory</t>
  </si>
  <si>
    <t>Marketing</t>
  </si>
  <si>
    <t>SS</t>
  </si>
  <si>
    <t>Education</t>
  </si>
  <si>
    <t>Sociology</t>
  </si>
  <si>
    <t>A Postmodern Accounting Theory</t>
  </si>
  <si>
    <t>The Banking Sector Under Financial Stability</t>
  </si>
  <si>
    <t xml:space="preserve">Organizational Behavior Management </t>
  </si>
  <si>
    <t xml:space="preserve">Principles and Fundamentals of Islamic Management </t>
  </si>
  <si>
    <t xml:space="preserve">Knowledge Management as a Strategic Asset </t>
  </si>
  <si>
    <t>EvidenceBased Innovation Leadership</t>
  </si>
  <si>
    <t>The V-Model of Service Quality: An Exploration of African Customer Service Delivery Metrics</t>
  </si>
  <si>
    <t>Tourism &amp; Hospitality Management</t>
  </si>
  <si>
    <t>Applied Ethics in the Fractured State</t>
  </si>
  <si>
    <t xml:space="preserve">The Technology Takers </t>
  </si>
  <si>
    <t>Tales of Brexits Past and Present</t>
  </si>
  <si>
    <t xml:space="preserve">Cognition and Innovation </t>
  </si>
  <si>
    <t xml:space="preserve">Exploring the Future of Russia's Economy and Markets </t>
  </si>
  <si>
    <t>The Branding of Tourist Destinations</t>
  </si>
  <si>
    <t>Advances in Hospitality and Leisure</t>
  </si>
  <si>
    <t>Public Relations and the Power of Creativity</t>
  </si>
  <si>
    <t>Individual and Social Adaptions to Human Vulnerability</t>
  </si>
  <si>
    <t xml:space="preserve">Understanding the Mexican Economy </t>
  </si>
  <si>
    <t>Integrated Business Transformation: Maximizing Value by Connecting Strategy to Key Capabilities</t>
  </si>
  <si>
    <t>Proposition 13 – America’s Second Great Tax Revolt</t>
  </si>
  <si>
    <t>Balance Sheet (Journal of risk finance)</t>
  </si>
  <si>
    <t>Advances in Group Processes</t>
  </si>
  <si>
    <t>The Development of the Maltese Insurance Industry: A Comprehensive Study</t>
  </si>
  <si>
    <t>Challenging the “Jacks of All Trades but Masters of None” Librarian Syndrome</t>
  </si>
  <si>
    <t>Compliance in Multinational Corporations</t>
  </si>
  <si>
    <t>Tools and Techniques for Financial Stability Analysis</t>
  </si>
  <si>
    <t xml:space="preserve">Economic Areas Under Financial Stability </t>
  </si>
  <si>
    <t>The Corporate, Real Estate, Household, Government and NonBank Financial Sectors Under Financial Stability</t>
  </si>
  <si>
    <t>Understanding Financial Stability</t>
  </si>
  <si>
    <t>Latin America</t>
  </si>
  <si>
    <t>Supply Chain Management and Logistics in Latin America</t>
  </si>
  <si>
    <t>Energy Economics</t>
  </si>
  <si>
    <t>A Meaningful Life at Work</t>
  </si>
  <si>
    <t>Living Innovation: From Value Creation to the Greater Good</t>
  </si>
  <si>
    <t>Strategic Business Models</t>
  </si>
  <si>
    <t>Applying Partial Least Squares in Tourism and Hospitality Research</t>
  </si>
  <si>
    <t>Database Management Systems</t>
  </si>
  <si>
    <t>Organisational Control in University Management</t>
  </si>
  <si>
    <t xml:space="preserve">Applications of Management Science, 2018 </t>
  </si>
  <si>
    <t>Applications of Management Science</t>
  </si>
  <si>
    <t>Digital PR</t>
  </si>
  <si>
    <t xml:space="preserve">Crisis Communications Management </t>
  </si>
  <si>
    <t>Reputation Management</t>
  </si>
  <si>
    <t>Healthcare Antitrust, Settlements, and the Federal Trade Commission</t>
  </si>
  <si>
    <t>Research in Economic History</t>
  </si>
  <si>
    <t>Austrian Economics: The Next Generation</t>
  </si>
  <si>
    <t>Improving Flood Management, Prediction and Monitoring</t>
  </si>
  <si>
    <t>Advances in Accounting Behavioral Research</t>
  </si>
  <si>
    <t>Advances in Accounting Education: Teaching and Curriculum Innovations</t>
  </si>
  <si>
    <t>Advances in Accounting Education</t>
  </si>
  <si>
    <t>International Corporate Governance and Regulation</t>
  </si>
  <si>
    <t>Performance Measurement and Management Control</t>
  </si>
  <si>
    <t>Transitions through the Labor Market</t>
  </si>
  <si>
    <t>Inequality, Taxation, and Intergenerational Transmission</t>
  </si>
  <si>
    <t>Research on Economic Inequality</t>
  </si>
  <si>
    <t>Banking and Finance Issues in Emerging Markets</t>
  </si>
  <si>
    <t>Contemporary Issues in Business and Financial Management in Eastern Europe</t>
  </si>
  <si>
    <t>Advances in Pacific Basin Business, Economics and Finance</t>
  </si>
  <si>
    <t>Advances in Management Accounting</t>
  </si>
  <si>
    <t xml:space="preserve">Reflections and Extensions on Key Papers of the First TwentyFive Years of Advances </t>
  </si>
  <si>
    <t>Including a Symposium on Latin American Monetary Thought</t>
  </si>
  <si>
    <t>Research in the History of Economic Thought and Methodology</t>
  </si>
  <si>
    <t xml:space="preserve">Including a Symposium on Mary Morgan: Curiosity, Imagination, and Surprise, </t>
  </si>
  <si>
    <t>Advances in Taxation</t>
  </si>
  <si>
    <t>William A. Paton</t>
  </si>
  <si>
    <t xml:space="preserve">Management of Islamic Finance </t>
  </si>
  <si>
    <t>Quality Services and Experiences in Hospitality and Tourism</t>
  </si>
  <si>
    <t>Stakeholders, Governance and Responsibility</t>
  </si>
  <si>
    <t>Entrepreneurship and the Sustainable Development Goals</t>
  </si>
  <si>
    <t>Creating Entrepreneurial Space</t>
  </si>
  <si>
    <t>Research in Organizational Change and Development.</t>
  </si>
  <si>
    <t>Research in Organizational Change and Development</t>
  </si>
  <si>
    <t xml:space="preserve">Behavioral Strategy in Perspective </t>
  </si>
  <si>
    <t>Contemporary Challenges of Climate Change, Sustainable Tourism Consumption, and Destination Competitiveness</t>
  </si>
  <si>
    <t>Organizational Design</t>
  </si>
  <si>
    <t>International Business in the Information and Digital Age</t>
  </si>
  <si>
    <t>Research in Personnel and Human Resources Management</t>
  </si>
  <si>
    <t>Sustainability, Stakeholder Governance &amp; Corporate Social Responsibility</t>
  </si>
  <si>
    <t>Organisational Roadmap Towards Teal Organisations</t>
  </si>
  <si>
    <t>Emotional Appeals in Advertising Banking Services</t>
  </si>
  <si>
    <t>Tourism Planning and Destination Marketing</t>
  </si>
  <si>
    <t>Models of Modern Information Economy</t>
  </si>
  <si>
    <t xml:space="preserve">New Developments in Islamic Economics </t>
  </si>
  <si>
    <t>Investment Behaviour</t>
  </si>
  <si>
    <t>Developing Insights on Branding in the B2B Context</t>
  </si>
  <si>
    <t>Strategic Leadership Models and Theories</t>
  </si>
  <si>
    <t>Return on Investment in Corporate Responsibility</t>
  </si>
  <si>
    <t>Visual Ethics</t>
  </si>
  <si>
    <t>Redefining Corporate Social Responsibility</t>
  </si>
  <si>
    <t>The Thinking Strategist</t>
  </si>
  <si>
    <t>The Critical State of Corporate Social Responsibility in Europe</t>
  </si>
  <si>
    <t>Advances in Mergers and Acquisitions</t>
  </si>
  <si>
    <t>Mapping a Winning Strategy</t>
  </si>
  <si>
    <t>Managing Brands in 4D</t>
  </si>
  <si>
    <t>Environmental Impacts of Transnational Corporations in the Global South</t>
  </si>
  <si>
    <t>Research on Professional Responsibility and Ethics in Accounting</t>
  </si>
  <si>
    <t>Organizing Marketing and Sales</t>
  </si>
  <si>
    <t>Sustainability Accounting</t>
  </si>
  <si>
    <t>Advances in Environmental Accounting &amp; Management</t>
  </si>
  <si>
    <t>Reenvisioning the MLS, Part B</t>
  </si>
  <si>
    <t>Reenvisioning the MLS</t>
  </si>
  <si>
    <t/>
  </si>
  <si>
    <t>Indigenous Management Practices in Africa</t>
  </si>
  <si>
    <t>Individual, Relational and Contextual Dynamics of Emotions</t>
  </si>
  <si>
    <t>Project Management in the Library Workplace</t>
  </si>
  <si>
    <t>Innovation and Strategy</t>
  </si>
  <si>
    <t>Authenticity &amp; Tourism</t>
  </si>
  <si>
    <t>Customer Experience Innovation</t>
  </si>
  <si>
    <t>Dynamics of Financial Stress and Economics Performance</t>
  </si>
  <si>
    <t>Public Procurement Fundamentals</t>
  </si>
  <si>
    <t>Airline Economics in Asia</t>
  </si>
  <si>
    <t>Building Intelligent Tutoring Systems for Teams</t>
  </si>
  <si>
    <t>The Challenges of Corporate Entrepreneurship in the Disruptive Age</t>
  </si>
  <si>
    <t>Social Movements, Stakeholders and NonMarket Strategy</t>
  </si>
  <si>
    <t>Governance of the Smart Mobility Transition</t>
  </si>
  <si>
    <t>Advances in Global Leadership</t>
  </si>
  <si>
    <t>Key Success Factors of SME Internationalisation</t>
  </si>
  <si>
    <t>Corporate Social Responsibility</t>
  </si>
  <si>
    <t>Harnessing the Power of Failure</t>
  </si>
  <si>
    <t>Market Research Methods in the Sports Industry</t>
  </si>
  <si>
    <t>The Sustainable Marketing Concept in European SMEs</t>
  </si>
  <si>
    <t>Tourism in Cuba</t>
  </si>
  <si>
    <t>Exceptional Leadership by Design</t>
  </si>
  <si>
    <t>Culture Your Culture</t>
  </si>
  <si>
    <t>Mastering Brexits Through The Ages</t>
  </si>
  <si>
    <t>Leadership and Power in International Development</t>
  </si>
  <si>
    <t>Evolving Leadership for Collective Wellbeing</t>
  </si>
  <si>
    <t>Disarmament Peace and Development</t>
  </si>
  <si>
    <t>Towards Permeable Boundaries of Organizations</t>
  </si>
  <si>
    <t>The Study of Culture in Economics: Experimental Approaches and Contributions</t>
  </si>
  <si>
    <t>Governance and Regulations’ Contemporary Issues</t>
  </si>
  <si>
    <t>The Efficiency of Mutual Fund Families: Insights from the Spanish Market</t>
  </si>
  <si>
    <t>SMASH</t>
  </si>
  <si>
    <t>Performance Based Strategy</t>
  </si>
  <si>
    <t>Realignment, Region, and Race</t>
  </si>
  <si>
    <t>Exploring the Culture of Open Innovation</t>
  </si>
  <si>
    <t>21 for 21: Leading the 21st Century Global Enterprise</t>
  </si>
  <si>
    <t>The Emerald Review of Industrial and Organizational Psychology</t>
  </si>
  <si>
    <t>Expand, Grow, Thrive</t>
  </si>
  <si>
    <t>Frontiers of Creative Industries</t>
  </si>
  <si>
    <t>Materiality in Financial Reporting</t>
  </si>
  <si>
    <t>Distance in International Business: Concept, Cost and Value</t>
  </si>
  <si>
    <t xml:space="preserve">Methodological Challenges and Advances in Managerial and Organizational Cognition </t>
  </si>
  <si>
    <t>Making Critical Sense of the Immigrant Experience</t>
  </si>
  <si>
    <t xml:space="preserve">Sport Business in Leading Economies </t>
  </si>
  <si>
    <t>Corruption, Accountability and Discretion</t>
  </si>
  <si>
    <t>Broken Pie Chart</t>
  </si>
  <si>
    <t>The Catalyst Effect</t>
  </si>
  <si>
    <t>The AGM in Europe: Theory and Practice of Shareholder Behavior</t>
  </si>
  <si>
    <t>The Emerald Handbook of Entrepreneurship in Tourism, Travel and Hospitality</t>
  </si>
  <si>
    <t>Energy Power Risk</t>
  </si>
  <si>
    <t xml:space="preserve">And Now What? Leadership and Taking Charge </t>
  </si>
  <si>
    <t>Global and Culturally Diverse Leaders and Leadership</t>
  </si>
  <si>
    <t>Advances in Industrial and Labor Relations</t>
  </si>
  <si>
    <t xml:space="preserve">Sustainability Assessment: Rating System Framework for Best Practices </t>
  </si>
  <si>
    <t>Continuous Auditing</t>
  </si>
  <si>
    <t>Genes, Climate, and Consumption Culture</t>
  </si>
  <si>
    <t>The Ideological Evolution of Human Resource Management</t>
  </si>
  <si>
    <t>Modern Energy Market Manipulation</t>
  </si>
  <si>
    <t>The Globalization of Foreign Investment in Africa</t>
  </si>
  <si>
    <t>Strategic Management in Emerging Markets</t>
  </si>
  <si>
    <t>Making Mergers and Acquisitions Work</t>
  </si>
  <si>
    <t>The Return of Trust</t>
  </si>
  <si>
    <t>The Future of Corporate Universities</t>
  </si>
  <si>
    <t>Multimodality, Meaning, and Institutions</t>
  </si>
  <si>
    <t>Leadership and Public Sector Reform in Asia</t>
  </si>
  <si>
    <t>Ethics in the Global South</t>
  </si>
  <si>
    <t>Leadership Now</t>
  </si>
  <si>
    <t xml:space="preserve">Research in Economic Anthropology </t>
  </si>
  <si>
    <t>Breaking the ZeroSum Game: Transforming Societies Through Inclusive Leadership</t>
  </si>
  <si>
    <t>Multinational Enterprises and Sustainable Development</t>
  </si>
  <si>
    <t>Collaborative Risk Mitigation Through Construction Planning and Scheduling</t>
  </si>
  <si>
    <t>Internet + and Electronic Business in China</t>
  </si>
  <si>
    <t>BLL Review</t>
  </si>
  <si>
    <t>The Tourism–Disaster–Conflict Nexus</t>
  </si>
  <si>
    <t>Africa: The Future of Management Education</t>
  </si>
  <si>
    <t xml:space="preserve">Coping with Disaster Risk Management in Northeast Asia </t>
  </si>
  <si>
    <t>Emotion in the Library Workplace</t>
  </si>
  <si>
    <t>International Business Diplomacy</t>
  </si>
  <si>
    <t>Entrepreneurship, Strategy &amp; Platforms</t>
  </si>
  <si>
    <t>Hybrid Ventures</t>
  </si>
  <si>
    <t xml:space="preserve">The Great Debates in Entrepreneurship </t>
  </si>
  <si>
    <t xml:space="preserve">Age Diversity in the workplace </t>
  </si>
  <si>
    <t>Benchmarking: An International Journal</t>
  </si>
  <si>
    <t>Advances in Business and Management Forecasting.</t>
  </si>
  <si>
    <t>Advances in Business and Management Forecasting</t>
  </si>
  <si>
    <t>Power, politics, and political skill in job stress</t>
  </si>
  <si>
    <t xml:space="preserve">Women in Leadership 2nd Edition: Contextual Dynamics and Boundaries </t>
  </si>
  <si>
    <t>Servitization Strategy and Managerial Control</t>
  </si>
  <si>
    <t>The Austrian and Bloomington Schools of Political Economic</t>
  </si>
  <si>
    <t>Understanding Mattessich and Ijiri: A Study of Accounting Thought</t>
  </si>
  <si>
    <t>Global Tensions in Financial Markets</t>
  </si>
  <si>
    <t>Growing Presence of Real Options in Global Financial Markets</t>
  </si>
  <si>
    <t>Mastering Market Analytics</t>
  </si>
  <si>
    <t>Autonomous Driving</t>
  </si>
  <si>
    <t>The Responsive Global Organization</t>
  </si>
  <si>
    <t>Project Management: A MultiPerspective Leadership Framework</t>
  </si>
  <si>
    <t>Human Capital and Assets in the Networked World</t>
  </si>
  <si>
    <t xml:space="preserve">Spatial Justice and Informal Settlements </t>
  </si>
  <si>
    <t>How Strategic Communication Shapes Value and Innovation in Society</t>
  </si>
  <si>
    <t>Count Down</t>
  </si>
  <si>
    <t xml:space="preserve">Modern Organisational Governance </t>
  </si>
  <si>
    <t>Consumer Behavior in Tourism and Hospitality Research</t>
  </si>
  <si>
    <t>Managing the Ageing Workforce in the East and the West</t>
  </si>
  <si>
    <t>Walking</t>
  </si>
  <si>
    <t>Transport, Travel and Later Life</t>
  </si>
  <si>
    <t>Talent Management in Practice</t>
  </si>
  <si>
    <t>Corporate Social Responsibility, Sustainability, and Ethical Public Relations</t>
  </si>
  <si>
    <t>Generational Career Shifts</t>
  </si>
  <si>
    <t>The Strength of Difference: Itineraries of Atypical Bosses</t>
  </si>
  <si>
    <t>Work in the 21st Century</t>
  </si>
  <si>
    <t>Sustainable Negotiation</t>
  </si>
  <si>
    <t>Riding the Innovation Wave</t>
  </si>
  <si>
    <t>Strategy and Geopolitics</t>
  </si>
  <si>
    <t>Inside Knowledge</t>
  </si>
  <si>
    <t>Production, Safety and Teamwork in a DeepLevel Mining Workplace</t>
  </si>
  <si>
    <t>Integrated Management: How Sustainability Creates Value For Any Business</t>
  </si>
  <si>
    <t>Marketing Management in Turkey</t>
  </si>
  <si>
    <t>Bottom of the Pyramid Marketing</t>
  </si>
  <si>
    <t>Food Retailing and Sustainable Development</t>
  </si>
  <si>
    <t>No Business is an Island</t>
  </si>
  <si>
    <t>Multinational Companies in China</t>
  </si>
  <si>
    <t>Insights and Research on the Study of Gender and Intersectionality in International Airline Cultures</t>
  </si>
  <si>
    <t>Global Leadership Talent Management</t>
  </si>
  <si>
    <t>Health Econometrics</t>
  </si>
  <si>
    <t>The Research in the History of Economic Thought and Methdology</t>
  </si>
  <si>
    <t>The Economic Decoding of Religious Dogmas</t>
  </si>
  <si>
    <t>Parables, Myths, and Risks</t>
  </si>
  <si>
    <t>The Organization of Knowledge</t>
  </si>
  <si>
    <t>Handbook of Modern Information Management</t>
  </si>
  <si>
    <t>Employee Ownership and Employee Involvement at Work</t>
  </si>
  <si>
    <t>Advances in the Economic Analysis of Participatory &amp; LaborManaged Firms</t>
  </si>
  <si>
    <t>World Agricultural Resources and Food Security</t>
  </si>
  <si>
    <t>Economic Imbalances and Institutional Changes to the Euro and the European Union</t>
  </si>
  <si>
    <t xml:space="preserve">Mastering Business for Strategic Communicators </t>
  </si>
  <si>
    <t>Global Opportunities for Entrepreneurial Growth</t>
  </si>
  <si>
    <t>Green Economy in the Western Balkans</t>
  </si>
  <si>
    <t>The economical Impact of Airport Operations</t>
  </si>
  <si>
    <t>CorePeriphery Patterns across the European Union</t>
  </si>
  <si>
    <t>The Emerald Handbook of Public–Private Partnerships in Developing and Emerging Economies</t>
  </si>
  <si>
    <t>Qualitative Consumer Research</t>
  </si>
  <si>
    <t>Return of Marxian Macrodynamics in East Asia</t>
  </si>
  <si>
    <t>The Experience of Democracy and Bureaucracy in South Korea</t>
  </si>
  <si>
    <t xml:space="preserve">From Austerity to Abundance? </t>
  </si>
  <si>
    <t>Integral Ecology and Sustainable Business</t>
  </si>
  <si>
    <t>Putting the Genie Back</t>
  </si>
  <si>
    <t>Emotions and Identity</t>
  </si>
  <si>
    <t>Structure, Content and Meaning of Organizational Networks</t>
  </si>
  <si>
    <t>The Role of Microfinance in Women Empowerment</t>
  </si>
  <si>
    <t>Working Deeply</t>
  </si>
  <si>
    <t>Developing Holistic Leadership</t>
  </si>
  <si>
    <t>Responsible Leadership and Ethical DecisionMaking</t>
  </si>
  <si>
    <t>Corporate Social Responsibility and Corporate Governance</t>
  </si>
  <si>
    <t>Demystifying China’s Mega Trends</t>
  </si>
  <si>
    <t>Stakeholder Management</t>
  </si>
  <si>
    <t>Knowledge Transfer to and within Tourism: Academic, Industry and Government Bridges</t>
  </si>
  <si>
    <t xml:space="preserve">MidRange Management Theory: Competence Perspectives on Modularity and Dynamic Capabilities </t>
  </si>
  <si>
    <t>Regression Discontinuity Designs</t>
  </si>
  <si>
    <t>Justification, Evaluation and Critique in the study of Organizations</t>
  </si>
  <si>
    <t>Skill Mismatch in Labor Markets</t>
  </si>
  <si>
    <t>Electronic HRM in the Smart Era</t>
  </si>
  <si>
    <t>Take Care</t>
  </si>
  <si>
    <t>Entrepreneurship Education</t>
  </si>
  <si>
    <t>Trade Tales</t>
  </si>
  <si>
    <t>Geography, Location, and Strategy</t>
  </si>
  <si>
    <t>Governmental Financial Resilience</t>
  </si>
  <si>
    <t>Investment Traps Exposed</t>
  </si>
  <si>
    <t>Shaping Social Enterprise</t>
  </si>
  <si>
    <t>Visionary Leadership in a Turbulent World</t>
  </si>
  <si>
    <t>Developing Leaders for Positive Organizing</t>
  </si>
  <si>
    <t>From Categories to Categorization</t>
  </si>
  <si>
    <t>Quality Control Procedure for Statutory Financial Audit</t>
  </si>
  <si>
    <t>Comprehensive Strategic Management</t>
  </si>
  <si>
    <t>The Imagination Gap</t>
  </si>
  <si>
    <t>Swarm Leadership and the Collective Mind</t>
  </si>
  <si>
    <t>Developing Africa’s Financial Services</t>
  </si>
  <si>
    <t>Internationalization of Firms</t>
  </si>
  <si>
    <t xml:space="preserve">Social Housing and Urban Renewal </t>
  </si>
  <si>
    <t>Understanding the New Business Paradigm in Eastern Europe</t>
  </si>
  <si>
    <t>Change Management for Organizations</t>
  </si>
  <si>
    <t xml:space="preserve">Sociometrics and Human Relationships </t>
  </si>
  <si>
    <t>Designing Creative Organizations</t>
  </si>
  <si>
    <t>Celebrating the James Partridge Award</t>
  </si>
  <si>
    <t>Emergence</t>
  </si>
  <si>
    <t>Contemporary Issues in Finance</t>
  </si>
  <si>
    <t>Advances in Islamic Finance, Marketing, and Management</t>
  </si>
  <si>
    <t>Megaproject Risk Analysis and Simulation</t>
  </si>
  <si>
    <t>Forming and Centering: Foundational Aspects of Architectural Design</t>
  </si>
  <si>
    <t>Strategic Marketing Management in Asia</t>
  </si>
  <si>
    <t>The Flipped Approach to Higher Education</t>
  </si>
  <si>
    <t>Building Markets for Knowledge Resources</t>
  </si>
  <si>
    <t xml:space="preserve">The Management Game of Communication </t>
  </si>
  <si>
    <t>Tourism and Hospitality Management</t>
  </si>
  <si>
    <t>Social Recruitment in HRM</t>
  </si>
  <si>
    <t>Grassroots Leadership and the Arts For Social Change</t>
  </si>
  <si>
    <t>The Executive’s Guide to 21st Century Corporate Citizenship</t>
  </si>
  <si>
    <t>The Emerald Handbook of Quantum Storytelling Consulting</t>
  </si>
  <si>
    <t>Applied Technical Analysis for Advanced Learners and Practitioners</t>
  </si>
  <si>
    <t>More Accounting Changes</t>
  </si>
  <si>
    <t>Corporate Responsibility and Stakeholding</t>
  </si>
  <si>
    <t>21st Century Corporate Citizenship</t>
  </si>
  <si>
    <t>Marconomics</t>
  </si>
  <si>
    <t>Dynamic Linkages and Volatility Spillover</t>
  </si>
  <si>
    <t>Management and Diversity</t>
  </si>
  <si>
    <t>Finance and Economy for Society</t>
  </si>
  <si>
    <t>Corporate Strategy and Resource Redeployment</t>
  </si>
  <si>
    <t>The Contribution of Love, and Hate, to Organizational Ethics</t>
  </si>
  <si>
    <t>Feminists and Queer Theorists Debate the Future of CMS</t>
  </si>
  <si>
    <t>Organizing Supply Chain Processes for Sustainable Innovation in the AgriFood Industry</t>
  </si>
  <si>
    <t>Models of StartUp Thinking and Action</t>
  </si>
  <si>
    <t>Global Entrepreneurship: Past, Present &amp; Future</t>
  </si>
  <si>
    <t>Human Capital and Health Behavior</t>
  </si>
  <si>
    <t>MultiChannel Marketing, Branding and Retail Design</t>
  </si>
  <si>
    <t>Risk Management in Emerging Markets</t>
  </si>
  <si>
    <t>Extreme Teaming</t>
  </si>
  <si>
    <t>The Handbook of Business and Corruption</t>
  </si>
  <si>
    <t>Contemporary Issues in Applied and Professional Ethics</t>
  </si>
  <si>
    <t>The Structuring of Work in Organizations</t>
  </si>
  <si>
    <t>How Institutions Matter!</t>
  </si>
  <si>
    <t>Team Dynamics Over Time</t>
  </si>
  <si>
    <t>A. C. Littleton’s Final Thoughts on Accounting: A Collection of Unpublished Essays</t>
  </si>
  <si>
    <t>Multinational Corporations and Organization Theory</t>
  </si>
  <si>
    <t>Accountability and Social Responsibility: International Perspectives</t>
  </si>
  <si>
    <t>Mergers and Acquisitions, Entrepreneurship and Innovation</t>
  </si>
  <si>
    <t>HQSubsidiary Relationships</t>
  </si>
  <si>
    <t>Global Talent Management and Staffing in MNEs</t>
  </si>
  <si>
    <t>The Challenge of BRIC Multinationals</t>
  </si>
  <si>
    <t>Contesting Institutional Hegemony in Today’s Business Schools</t>
  </si>
  <si>
    <t>Bad to Good</t>
  </si>
  <si>
    <t>China and Europe’s Partnership for a More Sustainable World</t>
  </si>
  <si>
    <t>Dead Firms: Causes and Effects of Crossborder Corporate Insolvency</t>
  </si>
  <si>
    <t>Recovering from Catastrophic Disaster in Asia</t>
  </si>
  <si>
    <t>The Strategically Networked Organization</t>
  </si>
  <si>
    <t>The Handbook of Managing and Marketing Tourism Experiences</t>
  </si>
  <si>
    <t>Tribal Wisdom for Business Ethics</t>
  </si>
  <si>
    <t>Executive Burnout</t>
  </si>
  <si>
    <t>Networks in Healthcare</t>
  </si>
  <si>
    <t>Marketing in and for a Sustainable Society</t>
  </si>
  <si>
    <t>Studies in Austrian Macroeconomics</t>
  </si>
  <si>
    <t>The Future of Library Space</t>
  </si>
  <si>
    <t>Employee Voice in Emerging Economies</t>
  </si>
  <si>
    <t>Technological Innovation</t>
  </si>
  <si>
    <t>Risking Capitalism</t>
  </si>
  <si>
    <t>The Economics of Ecology, Exchange, and Adaptation</t>
  </si>
  <si>
    <t>Paratransit</t>
  </si>
  <si>
    <t>Safe Mobility</t>
  </si>
  <si>
    <t>Uncertainty and Strategic Decision Making</t>
  </si>
  <si>
    <t>Global Corporate Governance</t>
  </si>
  <si>
    <t>The Current Global Recession: A Theoretical and Empirical Investigation into Developed and BRICS Economies</t>
  </si>
  <si>
    <t>The Spread of Financial Sophistication Through Emerging Markets Worldwide</t>
  </si>
  <si>
    <t>Creative Social Change</t>
  </si>
  <si>
    <t>Angel Financing in Asia Pacific</t>
  </si>
  <si>
    <t>Improving the Marriage of Modeling and Theory for Accurate Forecasts of Outcomes</t>
  </si>
  <si>
    <t>Making Tough Decisions Well and Badly:  Framing, Deciding, Implementing, Assessing’</t>
  </si>
  <si>
    <t>Developing Public Managers for a Changing World</t>
  </si>
  <si>
    <t>The Role of Leadership in Occupational Stress</t>
  </si>
  <si>
    <t>Managing and Resolving Workplace Conflict</t>
  </si>
  <si>
    <t>Perspectives on Libraries as Institutions of Human Rights and Social Justice</t>
  </si>
  <si>
    <t>Governing for the Future</t>
  </si>
  <si>
    <t>The Global Educational Policy Environment in the Fourth Industrial Revolution</t>
  </si>
  <si>
    <t xml:space="preserve">Emotions, DecisionMaking, Conflict and Cooperation </t>
  </si>
  <si>
    <t xml:space="preserve">Strategy Beyond Markets </t>
  </si>
  <si>
    <t>Contemporary Issues in Bank Financial Management</t>
  </si>
  <si>
    <t>Emotions and Organizational Governance</t>
  </si>
  <si>
    <t>Inequality after the 20th Century</t>
  </si>
  <si>
    <t>Revisiting Hayek's Political Economy</t>
  </si>
  <si>
    <t>Spatial Econometrics</t>
  </si>
  <si>
    <t>Finance Reconsidered</t>
  </si>
  <si>
    <t>Accounting in Conflict</t>
  </si>
  <si>
    <t>Teaching and Curriculum Innovations</t>
  </si>
  <si>
    <t xml:space="preserve">Sharing in the Company: </t>
  </si>
  <si>
    <t>Experiments in Organizational Economics</t>
  </si>
  <si>
    <t>Including a Symposium on Albert O. Hirschman</t>
  </si>
  <si>
    <t>Including a Symposium on Austrian Economics in the Postwar Era</t>
  </si>
  <si>
    <t>The Political Economy of Chinese Finance</t>
  </si>
  <si>
    <t>Followership in Action</t>
  </si>
  <si>
    <t>Organization Theory</t>
  </si>
  <si>
    <t>Income Inequality Around the World</t>
  </si>
  <si>
    <t>Leadership Lessons from Compelling Contexts</t>
  </si>
  <si>
    <t>Airline Efficiency</t>
  </si>
  <si>
    <t>Performance Measurement and Management Control: Contemporary Issues</t>
  </si>
  <si>
    <t>New perspectives on research, policy &amp; practice in public entrepreneurship</t>
  </si>
  <si>
    <t>Inequality: Causes and Consequences</t>
  </si>
  <si>
    <t>Essays in Honor of Aman Ullah</t>
  </si>
  <si>
    <t>Innovation in Libraries and Information Services</t>
  </si>
  <si>
    <t>Eservices Adoption: Processes by Firms in Developing Nations</t>
  </si>
  <si>
    <t>Sustaining Competitive Advantage Via Business Intelligence, Knowledge Management, and System Dynamics</t>
  </si>
  <si>
    <t>Organizing Disaster</t>
  </si>
  <si>
    <t>The Theory and Practice of Directors' Remuneration</t>
  </si>
  <si>
    <t>Accessibility for Persons with Disabilities and the Inclusive Future of Libraries</t>
  </si>
  <si>
    <t>The Exorbitant Burden</t>
  </si>
  <si>
    <t>Community Management of Urban Open Spaces in Developing Economies</t>
  </si>
  <si>
    <t>Economic and Legal Issues in Competition, Intellectual Property, Bankruptcy, and the Cost of Raising Children</t>
  </si>
  <si>
    <t>Library Staffing for the Future</t>
  </si>
  <si>
    <t>Strategic Thinking</t>
  </si>
  <si>
    <t>Mastering Digital Transformation</t>
  </si>
  <si>
    <t>Business Models and Modelling</t>
  </si>
  <si>
    <t>The Ethical Contribution of Organizations to Society</t>
  </si>
  <si>
    <t>Sustainability After Rio</t>
  </si>
  <si>
    <t>Organizational Neuroscience</t>
  </si>
  <si>
    <t>The Future of Global Organizing</t>
  </si>
  <si>
    <t>Measurement of Poverty, Deprivation, and Economic Mobility</t>
  </si>
  <si>
    <t>Climate Change, Culture, and Economics: Anthropological Investigations</t>
  </si>
  <si>
    <t>International Corporate Governance</t>
  </si>
  <si>
    <t>Dynamic Factor Models</t>
  </si>
  <si>
    <t>Replication in Experimental Economics</t>
  </si>
  <si>
    <t>Sustainability Disclosure: State of the Art and New Directions</t>
  </si>
  <si>
    <t>Analytical Gains of Geopolitical Economy</t>
  </si>
  <si>
    <t>EServices Adoption: Processes by Firms in Developing Nations</t>
  </si>
  <si>
    <t>International Perspectives on Crowdfunding</t>
  </si>
  <si>
    <t>Advertising in New Formats and Media</t>
  </si>
  <si>
    <t>Innovation Africa</t>
  </si>
  <si>
    <t>New Ways of Working Practices</t>
  </si>
  <si>
    <t>Theoretical Engagements in Geopolitical Economy</t>
  </si>
  <si>
    <t>Team Cohesion: Advances in Psychological Theory, Methods and Practice</t>
  </si>
  <si>
    <t>Towards a Comparative Institutionalism</t>
  </si>
  <si>
    <t>International Marketing in the Fast Changing World</t>
  </si>
  <si>
    <t>New Ways of Studying Emotions in Organizations</t>
  </si>
  <si>
    <t>The World Meets Asian Tourists</t>
  </si>
  <si>
    <t>StorytellingCase Archetype Decoding and Assignment Manual (SCADAM)</t>
  </si>
  <si>
    <t>Food Security in a Food Abundant World</t>
  </si>
  <si>
    <t>Food Security in an Uncertain World</t>
  </si>
  <si>
    <t>Conscience, Leadership and the Problem of 'Dirty Hands'</t>
  </si>
  <si>
    <t>Gender in the Labor Market</t>
  </si>
  <si>
    <t>New Thinking in Austrian Political Economy</t>
  </si>
  <si>
    <t>Mistreatment in Organizations</t>
  </si>
  <si>
    <t>Entrepreneurial Growth: Individual, Firm, and Region</t>
  </si>
  <si>
    <t>New TechnologyBased Firms in the New Millennium</t>
  </si>
  <si>
    <t>Overlaps of Private Sector with Public Sector around the Globe</t>
  </si>
  <si>
    <t>The Challenges of Ethics and Entrepreneurship in the Global Environment</t>
  </si>
  <si>
    <t>Cognition and Strategy</t>
  </si>
  <si>
    <t>Marketing Places and Spaces</t>
  </si>
  <si>
    <t>Brand Meaning Management</t>
  </si>
  <si>
    <t>Asian Leadership in Policy and Governance</t>
  </si>
  <si>
    <t>Business, Ethics and Peace</t>
  </si>
  <si>
    <t>MultiLevel Governance</t>
  </si>
  <si>
    <t>A Research Annual</t>
  </si>
  <si>
    <t>Monetary Policy in the Context of the Financial Crisis: New Challenges and Lessons</t>
  </si>
  <si>
    <t>Reintegrating Iran with the West: Challenges and Opportunities</t>
  </si>
  <si>
    <t>Emerging Economies and Multinational Enterprises</t>
  </si>
  <si>
    <t>Institutions and Ideals: Philip Selznick's Legacy for Organizational Studies</t>
  </si>
  <si>
    <t>Gender, Careers and Inequalities in Medicine and Medical Education: International Perspectives</t>
  </si>
  <si>
    <t>NeoTransitional Economics</t>
  </si>
  <si>
    <t>Elites on Trial</t>
  </si>
  <si>
    <t>The Public Sector Accounting, Accountability and Auditing in Emerging Economies</t>
  </si>
  <si>
    <t>Sustainability and Governance</t>
  </si>
  <si>
    <t>Current Issues in Libraries, Information Science and Related Fields</t>
  </si>
  <si>
    <t>Sustainable Urban Transport</t>
  </si>
  <si>
    <t>The Human Factor In Social Capital Management: The Ownermanager Perspective</t>
  </si>
  <si>
    <t>Corporate Social Responsibility in the Digital Age</t>
  </si>
  <si>
    <t>Exploring Criminal and Illegal Enterprise: New Perspectives on Research, Policy &amp; Practice</t>
  </si>
  <si>
    <t>Advancing Research Methodology in the African Context: Techniques, Methods, and Designs</t>
  </si>
  <si>
    <t>Gender Convergence in the Labor Market</t>
  </si>
  <si>
    <t>Entrepreneurship in International Marketing</t>
  </si>
  <si>
    <t>Multinational Enterprises, Markets and Institutional Diversity</t>
  </si>
  <si>
    <t>Social Conflict and Harmony</t>
  </si>
  <si>
    <t>International Perspectives on Participation</t>
  </si>
  <si>
    <t>Corporate Governance in the US and Global Settings</t>
  </si>
  <si>
    <t>The Physicality of Leadership: Gesture, Entanglement, Taboo, Possibilities</t>
  </si>
  <si>
    <t>International Best Practices in Health Care Management</t>
  </si>
  <si>
    <t>A Focused Issue on Building New Competences in Dynamic Environments</t>
  </si>
  <si>
    <t>Genre Theory in Information Studies</t>
  </si>
  <si>
    <t>Achieving Ethical Excellence</t>
  </si>
  <si>
    <t>Population Health Management in Health Care Organizations</t>
  </si>
  <si>
    <t>Experiments in Macroeconomics</t>
  </si>
  <si>
    <t>Bayesian Model Comparison</t>
  </si>
  <si>
    <t>Essays in Honor of Peter C. B. Phillips</t>
  </si>
  <si>
    <t>Globalization and the Environment of China</t>
  </si>
  <si>
    <t>Tourists' Behaviors and Evaluations</t>
  </si>
  <si>
    <t>Corporate Social Responsibility and Sustainability: Emerging Trends in Developing Economies</t>
  </si>
  <si>
    <t>Factors Affecting Worker Wellbeing: The Impact of Change in the Labor Market</t>
  </si>
  <si>
    <t>Social Entrepreneurship and Research Methods</t>
  </si>
  <si>
    <t>Human Resource Management, Social Innovation and Technology</t>
  </si>
  <si>
    <t>Safety Nets and Benefit Dependence</t>
  </si>
  <si>
    <t>Exploring Rural Enterprise: New Perspectives on Research, Policy &amp; Practice</t>
  </si>
  <si>
    <t>Entangled Political Economy</t>
  </si>
  <si>
    <t>Field Guide to Case Study Research in Businesstobusiness Marketing and Purchasing</t>
  </si>
  <si>
    <t>Accounting in Latin America</t>
  </si>
  <si>
    <t>Emerging Market Firms in the Global Economy</t>
  </si>
  <si>
    <t>Sustainable Logistics</t>
  </si>
  <si>
    <t>Production, Consumption, Business and the Economy: Structural Ideals and Moral Realities</t>
  </si>
  <si>
    <t>Multidisciplinary Insights from New AIB Fellows</t>
  </si>
  <si>
    <t>Reconfiguring the Ecosystem for Sustainable Healthcare</t>
  </si>
  <si>
    <t>Preference Measurement in Health</t>
  </si>
  <si>
    <t>Risk Management Post Financial Crisis: A Period of Monetary Easing</t>
  </si>
  <si>
    <t>Sraffa and Althusser Reconsidered; Neoliberalism Advancing in South Africa, England, and Greece</t>
  </si>
  <si>
    <t>Accountability and Social Accounting for Social and NonProfit Organizations</t>
  </si>
  <si>
    <t>Shopper Marketing and the Role of InStore Marketing</t>
  </si>
  <si>
    <t>Tourism Education: Global Issues and Trends</t>
  </si>
  <si>
    <t>Tourism Research Frontiers: Beyond the Boundaries of Knowledge</t>
  </si>
  <si>
    <t>Academic Entrepreneurship: Creating an Entrepreneurial Ecosystem</t>
  </si>
  <si>
    <t>The Evolving Boundaries of Defence: An Assessment of Recent Shifts in Defence Activities</t>
  </si>
  <si>
    <t>Orchestration of the Global Network Organization</t>
  </si>
  <si>
    <t>The Law and Economics of Class Actions</t>
  </si>
  <si>
    <t>The Contribution of Fiction to Organizational Ethics</t>
  </si>
  <si>
    <t>Local Disaster Risk Management in a Changing Climate: Perspective from Central America</t>
  </si>
  <si>
    <t>Emotions and the Organizational Fabric</t>
  </si>
  <si>
    <t>Tourism Research Paradigms</t>
  </si>
  <si>
    <t>Hyogo Framework for Action and Urban Disaster Resilience</t>
  </si>
  <si>
    <t>Parking Issues and Policies</t>
  </si>
  <si>
    <t>Signs that Markets are Coming Back</t>
  </si>
  <si>
    <t>Building Resilient Urban Communities</t>
  </si>
  <si>
    <t>European Public Leadership in Crisis?</t>
  </si>
  <si>
    <t>Adoption of Angloamerican Models of Corporate Governance and Financial Reporting in China</t>
  </si>
  <si>
    <t>Understanding Terrorism</t>
  </si>
  <si>
    <t>The Developing Role of Islamic Banking and Finance: From Local to Global Perspectives</t>
  </si>
  <si>
    <t>Information Experience: Approaches to Theory and Practice</t>
  </si>
  <si>
    <t>New Directions in Children's and Adolescents' Information Behavior Research</t>
  </si>
  <si>
    <t>Communicating Corporate Social Responsibility: Perspectives and Practice</t>
  </si>
  <si>
    <t>Macroeconomic Analysis and International Finance</t>
  </si>
  <si>
    <t>Contemporary Perspectives on Organizational Social Networks</t>
  </si>
  <si>
    <t>Organizational Transformation and Scientific Change: The Impact of Institutional Restructuring on Universities and Intellectual Innovation</t>
  </si>
  <si>
    <t>Practical and Theoretical Implications of Successfully Doing Difference in Organizations</t>
  </si>
  <si>
    <t>Ethics, Governance and Corporate Crime: Challenges and Consequences</t>
  </si>
  <si>
    <t>Exploration and Exploitation in Early Stage Ventures and SMEs</t>
  </si>
  <si>
    <t>The Role of Demographics in Occupational Stress and Well Being</t>
  </si>
  <si>
    <t>Enterprising Places: Leadership and Governance Networks</t>
  </si>
  <si>
    <t>The Economics of International Airline Transport</t>
  </si>
  <si>
    <t>Evaluating Companies for Mergers and Acquisitions</t>
  </si>
  <si>
    <t>Tourists' Perceptions and Assessments</t>
  </si>
  <si>
    <t>Handbook of Microsimulation Modelling</t>
  </si>
  <si>
    <t>Economic WellBeing and Inequality: Papers from the Fifth ECINEQ Meeting</t>
  </si>
  <si>
    <t>Shared Services as a New Organizational Form</t>
  </si>
  <si>
    <t>Innovative Pathways for University Entrepreneurship in the 21st Century</t>
  </si>
  <si>
    <t>Finance and Strategy</t>
  </si>
  <si>
    <t>Socially Responsible Investment in the 21st Century: Does it Make a Difference for Society?</t>
  </si>
  <si>
    <t>Performance Measurement and Management Control: Behavioral Implications and Human Actions</t>
  </si>
  <si>
    <t>Pushing the Boundaries: Multiteam Systems in Research and Practice</t>
  </si>
  <si>
    <t>Contemporary Destination Governance: A Case Study Approach</t>
  </si>
  <si>
    <t>International Business and Sustainable Development</t>
  </si>
  <si>
    <t>Religion and Organization Theory</t>
  </si>
  <si>
    <t>Accounting for the Environment: More Talk and Little Progress</t>
  </si>
  <si>
    <t>Tourism as an Instrument for Development: A Theoretical and Practical Study</t>
  </si>
  <si>
    <t>Corporate Governance</t>
  </si>
  <si>
    <t>Entrepreneurship</t>
  </si>
  <si>
    <t>Emerald Backfiles</t>
  </si>
  <si>
    <t xml:space="preserve">Journal title </t>
  </si>
  <si>
    <t>Linked titles</t>
  </si>
  <si>
    <t>Acronym</t>
  </si>
  <si>
    <t xml:space="preserve">ISSN </t>
  </si>
  <si>
    <t>Fulltext from</t>
  </si>
  <si>
    <t>Fulltext to</t>
  </si>
  <si>
    <t>Publication Status</t>
  </si>
  <si>
    <t>2017 Impact Factor</t>
  </si>
  <si>
    <t>Management Backfiles Portfolio</t>
  </si>
  <si>
    <t xml:space="preserve">Engineering, Computing &amp; Technology Backfiles Portfolio </t>
  </si>
  <si>
    <t xml:space="preserve">Subject Collection </t>
  </si>
  <si>
    <t>A Life in the Day</t>
  </si>
  <si>
    <t>Now published as Mental Health and Social Inclusion</t>
  </si>
  <si>
    <t>ALD</t>
  </si>
  <si>
    <t>1366-6282</t>
  </si>
  <si>
    <t>Under Different Title</t>
  </si>
  <si>
    <t xml:space="preserve">Health &amp; Social Care  </t>
  </si>
  <si>
    <t>Academic and Library Computing</t>
  </si>
  <si>
    <t>Previously published as: Library Workstation Report - Currently published as: Campus-Wide Information Systems</t>
  </si>
  <si>
    <t>ALC</t>
  </si>
  <si>
    <t>1055-4769</t>
  </si>
  <si>
    <t>Accounting Research Journal</t>
  </si>
  <si>
    <t>ARJ</t>
  </si>
  <si>
    <t>1030-9616</t>
  </si>
  <si>
    <t>Y</t>
  </si>
  <si>
    <t xml:space="preserve">Accounting, Finance &amp; Economics   </t>
  </si>
  <si>
    <t>Accounting, Auditing &amp; Accountability Journal</t>
  </si>
  <si>
    <t>AAAJ</t>
  </si>
  <si>
    <t>0951-3574</t>
  </si>
  <si>
    <t>Agricultural Finance Review</t>
  </si>
  <si>
    <t>AFR</t>
  </si>
  <si>
    <t>0002-1466</t>
  </si>
  <si>
    <t>Aircraft Engineering and Aerospace Technology</t>
  </si>
  <si>
    <t>AEAT</t>
  </si>
  <si>
    <t>0002-2667</t>
  </si>
  <si>
    <t>Engineering</t>
  </si>
  <si>
    <t>American Journal of Business</t>
  </si>
  <si>
    <t>AJB</t>
  </si>
  <si>
    <t>1935-5181</t>
  </si>
  <si>
    <t xml:space="preserve">Business, Management and Strategy   </t>
  </si>
  <si>
    <t>American Journal of Police</t>
  </si>
  <si>
    <t>Merged in 1997 to form Policing: An International Journal of Police Strategies &amp; Management</t>
  </si>
  <si>
    <t>AJP</t>
  </si>
  <si>
    <t>0735-8547</t>
  </si>
  <si>
    <t xml:space="preserve">Public Policy &amp; Environmental Management   </t>
  </si>
  <si>
    <t>Anti-Corrosion Methods and Materials</t>
  </si>
  <si>
    <t>ACMM</t>
  </si>
  <si>
    <t>0003-5599</t>
  </si>
  <si>
    <t xml:space="preserve">Engineering  </t>
  </si>
  <si>
    <t>Asia Pacific Journal of Marketing and Logistics</t>
  </si>
  <si>
    <t>APJML</t>
  </si>
  <si>
    <t>1355-5855</t>
  </si>
  <si>
    <t xml:space="preserve">Marketing   </t>
  </si>
  <si>
    <t>Asian Journal on Quality</t>
  </si>
  <si>
    <t>AJQ</t>
  </si>
  <si>
    <t>1598-2688</t>
  </si>
  <si>
    <t xml:space="preserve">Operations, Logistics &amp; Quality  </t>
  </si>
  <si>
    <t>Asian Libraries</t>
  </si>
  <si>
    <t>Merged into New Library World in 2000</t>
  </si>
  <si>
    <t>AL</t>
  </si>
  <si>
    <t>1017-6748</t>
  </si>
  <si>
    <t xml:space="preserve">Library Studies  </t>
  </si>
  <si>
    <t>Asian Review of Accounting</t>
  </si>
  <si>
    <t>ARA</t>
  </si>
  <si>
    <t>1321-7348</t>
  </si>
  <si>
    <t>Aslib Proceedings: New Information Perspectives</t>
  </si>
  <si>
    <t>Now published as Aslib Journal of Information Management</t>
  </si>
  <si>
    <t>AP</t>
  </si>
  <si>
    <t>0001-253X</t>
  </si>
  <si>
    <t>Assembly Automation</t>
  </si>
  <si>
    <t>AA</t>
  </si>
  <si>
    <t>0144-5154</t>
  </si>
  <si>
    <t>Merged into The Journal of Risk Finance</t>
  </si>
  <si>
    <t>BS</t>
  </si>
  <si>
    <t>0965-7967</t>
  </si>
  <si>
    <t>Baltic Journal of Management</t>
  </si>
  <si>
    <t>BJM</t>
  </si>
  <si>
    <t>1746-5265</t>
  </si>
  <si>
    <t>Benchmarking for Quality Management &amp; Technology</t>
  </si>
  <si>
    <t>Now published as Benchmarking: An International Journal</t>
  </si>
  <si>
    <t>BQMT</t>
  </si>
  <si>
    <t>1351-3036</t>
  </si>
  <si>
    <t>Previously published as Benchmarking for Quality Management &amp; Technology</t>
  </si>
  <si>
    <t>BIJ</t>
  </si>
  <si>
    <t>1463-5771</t>
  </si>
  <si>
    <t>Now Published as Interlending Review</t>
  </si>
  <si>
    <t>BLL</t>
  </si>
  <si>
    <t>0305-6503</t>
  </si>
  <si>
    <t>British Food Journal</t>
  </si>
  <si>
    <t>BFJ</t>
  </si>
  <si>
    <t>0007-070X</t>
  </si>
  <si>
    <t xml:space="preserve">Public Policy &amp; Environmental Management  </t>
  </si>
  <si>
    <t>British Journal of Clinical Governance</t>
  </si>
  <si>
    <t>Now published as Clinical Governance: An International Journal in 2003</t>
  </si>
  <si>
    <t>BJCG</t>
  </si>
  <si>
    <t>1466-4100</t>
  </si>
  <si>
    <t>Business Process Management Journal</t>
  </si>
  <si>
    <t>Previously published as Business Process Re-engineering &amp; Management Journal</t>
  </si>
  <si>
    <t>BPMJ</t>
  </si>
  <si>
    <t>1463-7154</t>
  </si>
  <si>
    <t>Business Process Re-engineering &amp; Management Journal</t>
  </si>
  <si>
    <t>Now published as Business Process Management Journal</t>
  </si>
  <si>
    <t>BPRMJ</t>
  </si>
  <si>
    <t>1355-2503</t>
  </si>
  <si>
    <t>Campus-Wide Information Systems</t>
  </si>
  <si>
    <t>Previously published as Academic and Library Computing, but now published as International Journal of Information and Learning Technology</t>
  </si>
  <si>
    <t>CWIS</t>
  </si>
  <si>
    <t>1065-0741</t>
  </si>
  <si>
    <t>Career Development International</t>
  </si>
  <si>
    <t>CDI</t>
  </si>
  <si>
    <t>1362-0436</t>
  </si>
  <si>
    <t xml:space="preserve">HR, Learning &amp; Organization Studies  </t>
  </si>
  <si>
    <t>Circuit World</t>
  </si>
  <si>
    <t>CW</t>
  </si>
  <si>
    <t>0305-6120</t>
  </si>
  <si>
    <t>Clinical Governance: An International Journal</t>
  </si>
  <si>
    <t>Now published as International Journal of Health Governance; Previously published as British Journal of Clinical Governance</t>
  </si>
  <si>
    <t>CGIJ</t>
  </si>
  <si>
    <t>1477-7274</t>
  </si>
  <si>
    <t>Clinical Performance and Quality Healthcare</t>
  </si>
  <si>
    <t xml:space="preserve">Clinical Performance and Quality Healthcare merged into British Journal of Clinical Governance </t>
  </si>
  <si>
    <t>CPQHC</t>
  </si>
  <si>
    <t>1063-0279</t>
  </si>
  <si>
    <t>Collection Building</t>
  </si>
  <si>
    <t>CB</t>
  </si>
  <si>
    <t>0160-4953</t>
  </si>
  <si>
    <t>COMPEL: The International Journal for Computation and Mathematics in Electrical and Electronic Engineering</t>
  </si>
  <si>
    <t>COMPEL</t>
  </si>
  <si>
    <t>0332-1649</t>
  </si>
  <si>
    <t>Competitiveness Review: An International Business Journal</t>
  </si>
  <si>
    <t>CR</t>
  </si>
  <si>
    <t>1059-5422</t>
  </si>
  <si>
    <t>Construction Innovation: Information, Process, Management</t>
  </si>
  <si>
    <t>CI</t>
  </si>
  <si>
    <t>1471-4175</t>
  </si>
  <si>
    <t xml:space="preserve">Property Management &amp; Built Environment  </t>
  </si>
  <si>
    <t>Corporate Communications: An International Journal</t>
  </si>
  <si>
    <t>CCIJ</t>
  </si>
  <si>
    <t>1356-3289</t>
  </si>
  <si>
    <t>Corporate Governance: The International Journal of Business in Society</t>
  </si>
  <si>
    <t>CG</t>
  </si>
  <si>
    <t>1472-0701</t>
  </si>
  <si>
    <t>Critical perspectives on international business</t>
  </si>
  <si>
    <t>CPOIB</t>
  </si>
  <si>
    <t>1742-2043</t>
  </si>
  <si>
    <t>Cross Cultural Management: An International Journal</t>
  </si>
  <si>
    <t>Now published as Cross Cultural &amp; Strategic Management</t>
  </si>
  <si>
    <t>CCM</t>
  </si>
  <si>
    <t>1352-7606</t>
  </si>
  <si>
    <t>Development and Learning in Organizations: An International Journal</t>
  </si>
  <si>
    <t>DLO</t>
  </si>
  <si>
    <t>1477-7282</t>
  </si>
  <si>
    <t>Disaster Prevention and Management: An International Journal</t>
  </si>
  <si>
    <t>DPM</t>
  </si>
  <si>
    <t>0965-3562</t>
  </si>
  <si>
    <t>Drugs and Alcohol Today</t>
  </si>
  <si>
    <t>DAT</t>
  </si>
  <si>
    <t>1745-9265</t>
  </si>
  <si>
    <t>Education + Training</t>
  </si>
  <si>
    <t>ET</t>
  </si>
  <si>
    <t>0040-0912</t>
  </si>
  <si>
    <t>Electronic Resources Review</t>
  </si>
  <si>
    <t xml:space="preserve">Merged into Reference Reviews </t>
  </si>
  <si>
    <t>ERR</t>
  </si>
  <si>
    <t>1364-5137</t>
  </si>
  <si>
    <t>Employee Counselling Today</t>
  </si>
  <si>
    <t>Now published as Journal of Workplace Learning</t>
  </si>
  <si>
    <t>ECT</t>
  </si>
  <si>
    <t>0955-8217</t>
  </si>
  <si>
    <t>Employee Relations: The International Journal</t>
  </si>
  <si>
    <t>ER</t>
  </si>
  <si>
    <t>0142-5455</t>
  </si>
  <si>
    <t>Empowerment in Organizations</t>
  </si>
  <si>
    <t>Participation and Empowerment: An International Journal merged into Leadership &amp; Organization Development Journal  - also Currently published as: Participation and Empowerment: An International Journal</t>
  </si>
  <si>
    <t>EIO</t>
  </si>
  <si>
    <t>0968-4891</t>
  </si>
  <si>
    <t>Engineering Computations</t>
  </si>
  <si>
    <t>EC</t>
  </si>
  <si>
    <t>0264-4401</t>
  </si>
  <si>
    <t>Engineering, Construction and Architectural Management</t>
  </si>
  <si>
    <t>ECAM</t>
  </si>
  <si>
    <t>0969-9988</t>
  </si>
  <si>
    <t>Environmental Management and Health</t>
  </si>
  <si>
    <t>Now published as Management of Environmental Quality: An International Journal in 2003</t>
  </si>
  <si>
    <t>EMH</t>
  </si>
  <si>
    <t>0956-6163</t>
  </si>
  <si>
    <t>Equal Opportunities International</t>
  </si>
  <si>
    <t>Now published as Equality, Diversity and Inclusion: An International Journal</t>
  </si>
  <si>
    <t>EOI</t>
  </si>
  <si>
    <t>0261-0159</t>
  </si>
  <si>
    <t>EuroMed Journal of Business</t>
  </si>
  <si>
    <t>EMJB</t>
  </si>
  <si>
    <t>1450-2194</t>
  </si>
  <si>
    <t>European Business Review</t>
  </si>
  <si>
    <t>EBR</t>
  </si>
  <si>
    <t>0955-534X</t>
  </si>
  <si>
    <t>European Journal of Innovation Management</t>
  </si>
  <si>
    <t>EJIM</t>
  </si>
  <si>
    <t>1460-1060</t>
  </si>
  <si>
    <t>European Journal of Marketing</t>
  </si>
  <si>
    <t>EJM</t>
  </si>
  <si>
    <t>0309-0566</t>
  </si>
  <si>
    <t>Executive Development</t>
  </si>
  <si>
    <t>Merged into Career Development International</t>
  </si>
  <si>
    <t>EDI</t>
  </si>
  <si>
    <t>0953-3230</t>
  </si>
  <si>
    <t>Facilities</t>
  </si>
  <si>
    <t>F</t>
  </si>
  <si>
    <t>0263-2772</t>
  </si>
  <si>
    <t>Foresight</t>
  </si>
  <si>
    <t>FS</t>
  </si>
  <si>
    <t>1463-6689</t>
  </si>
  <si>
    <t>Handbook of Business Strategy</t>
  </si>
  <si>
    <t>Now published as Business Strategy Series</t>
  </si>
  <si>
    <t>HBS</t>
  </si>
  <si>
    <t>1077-5730</t>
  </si>
  <si>
    <t>Health Education</t>
  </si>
  <si>
    <t>HE</t>
  </si>
  <si>
    <t>0965-4283</t>
  </si>
  <si>
    <t>Health Manpower Management</t>
  </si>
  <si>
    <t>Merged into Journal of Management in Medicine</t>
  </si>
  <si>
    <t>HMM</t>
  </si>
  <si>
    <t>0955-2065</t>
  </si>
  <si>
    <t>History of Education Review</t>
  </si>
  <si>
    <t>HER</t>
  </si>
  <si>
    <t>0819-8691</t>
  </si>
  <si>
    <t>Housing, Care and Support</t>
  </si>
  <si>
    <t>HCS</t>
  </si>
  <si>
    <t>1460-8790</t>
  </si>
  <si>
    <t>Human Resource Management International Digest</t>
  </si>
  <si>
    <t>HRMID</t>
  </si>
  <si>
    <t>0967-0734</t>
  </si>
  <si>
    <t>Humanomics</t>
  </si>
  <si>
    <t>H</t>
  </si>
  <si>
    <t>0828-8666</t>
  </si>
  <si>
    <t>Industrial and Commercial Training</t>
  </si>
  <si>
    <t>ICT</t>
  </si>
  <si>
    <t>0019-7858</t>
  </si>
  <si>
    <t>Industrial Lubrication and Tribology</t>
  </si>
  <si>
    <t>ILT</t>
  </si>
  <si>
    <t>0036-8792</t>
  </si>
  <si>
    <t>Industrial Management &amp; Data Systems</t>
  </si>
  <si>
    <t>IMDS</t>
  </si>
  <si>
    <t xml:space="preserve">0263-5577 </t>
  </si>
  <si>
    <t xml:space="preserve">Information &amp; Knowledge Management  </t>
  </si>
  <si>
    <t>Industrial Robot: The international journal of industrial and service robotics</t>
  </si>
  <si>
    <t>IR</t>
  </si>
  <si>
    <t>0143-991X</t>
  </si>
  <si>
    <t>Info</t>
  </si>
  <si>
    <t>INFO</t>
  </si>
  <si>
    <t>1463-6697</t>
  </si>
  <si>
    <t>Information Management &amp; Computer Security</t>
  </si>
  <si>
    <t>Currently published as: Information and Computer Security</t>
  </si>
  <si>
    <t>IMCS</t>
  </si>
  <si>
    <t>0968-5227</t>
  </si>
  <si>
    <t>Information Technology &amp; People</t>
  </si>
  <si>
    <t>Previously published as: Office Technology and People</t>
  </si>
  <si>
    <t>ITP</t>
  </si>
  <si>
    <t>0959-3845</t>
  </si>
  <si>
    <t>Integrated Manufacturing Systems</t>
  </si>
  <si>
    <t>Now published as Journal of Manufacturing Technology Management</t>
  </si>
  <si>
    <t>IMS</t>
  </si>
  <si>
    <t>0957-6061</t>
  </si>
  <si>
    <t>Interactive Technology and Smart Education</t>
  </si>
  <si>
    <t>ITSE</t>
  </si>
  <si>
    <t>1741-5659</t>
  </si>
  <si>
    <t>Interlending &amp; Document Supply</t>
  </si>
  <si>
    <t>Previously published as Interlending Review</t>
  </si>
  <si>
    <t>ILDS</t>
  </si>
  <si>
    <t>0264-1615</t>
  </si>
  <si>
    <t>Interlending Review</t>
  </si>
  <si>
    <t>Previously published as BLL Review</t>
  </si>
  <si>
    <t>ILR</t>
  </si>
  <si>
    <t>0140-2773</t>
  </si>
  <si>
    <t>International Journal of Agile Management Systems</t>
  </si>
  <si>
    <t>IJAMS</t>
  </si>
  <si>
    <t>1465-4652</t>
  </si>
  <si>
    <t>International Journal of Bank Marketing</t>
  </si>
  <si>
    <t>IJBM</t>
  </si>
  <si>
    <t>0265-2323</t>
  </si>
  <si>
    <t>International Journal of Career Management</t>
  </si>
  <si>
    <t>Currently published as Career Development International</t>
  </si>
  <si>
    <t>IJCM</t>
  </si>
  <si>
    <t>0955-6214</t>
  </si>
  <si>
    <t>International Journal of Clothing Science and Technology</t>
  </si>
  <si>
    <t>IJCST</t>
  </si>
  <si>
    <t>0955-6222</t>
  </si>
  <si>
    <t>International Journal of Commerce and Management</t>
  </si>
  <si>
    <t>Currently published as Review of International Business and Strategy</t>
  </si>
  <si>
    <t>IJCOMA</t>
  </si>
  <si>
    <t>1056-9219</t>
  </si>
  <si>
    <t>International Journal of Conflict Management</t>
  </si>
  <si>
    <t>IJCMA</t>
  </si>
  <si>
    <t>1044-4068</t>
  </si>
  <si>
    <t>International Journal of Contemporary Hospitality Management</t>
  </si>
  <si>
    <t>IJCHM</t>
  </si>
  <si>
    <t>0959-6119</t>
  </si>
  <si>
    <t>International Journal of Development Issues</t>
  </si>
  <si>
    <t>IJDI</t>
  </si>
  <si>
    <t>1446-8956</t>
  </si>
  <si>
    <t>International Journal of Educational Management</t>
  </si>
  <si>
    <t>IJEM</t>
  </si>
  <si>
    <t>0951-354X</t>
  </si>
  <si>
    <t>International Journal of Emerging Markets</t>
  </si>
  <si>
    <t>IJOEM</t>
  </si>
  <si>
    <t>1746-8809</t>
  </si>
  <si>
    <t>International Journal of Entrepreneurial Behavior &amp; Research</t>
  </si>
  <si>
    <t>IJEBR</t>
  </si>
  <si>
    <t>1355-2554</t>
  </si>
  <si>
    <t>International Journal of Health Care Quality Assurance</t>
  </si>
  <si>
    <t>IJHCQA</t>
  </si>
  <si>
    <t>0952-6862</t>
  </si>
  <si>
    <t>International Journal of Leadership in Public Services</t>
  </si>
  <si>
    <t>Currently published as: International Journal of Public Leadership</t>
  </si>
  <si>
    <t>IJLPS</t>
  </si>
  <si>
    <t>1747-9886</t>
  </si>
  <si>
    <t>International Journal of Managerial Finance</t>
  </si>
  <si>
    <t>IJMF</t>
  </si>
  <si>
    <t>1743-9132</t>
  </si>
  <si>
    <t>International Journal of Manpower</t>
  </si>
  <si>
    <t>IJM</t>
  </si>
  <si>
    <t>0143-7720</t>
  </si>
  <si>
    <t>International Journal of Migration, Health and Social Care</t>
  </si>
  <si>
    <t>IJMHSC</t>
  </si>
  <si>
    <t>1747-9894</t>
  </si>
  <si>
    <t>International Journal of Numerical Methods for Heat &amp; Fluid Flow</t>
  </si>
  <si>
    <t>HFF</t>
  </si>
  <si>
    <t>0961-5539</t>
  </si>
  <si>
    <t>International Journal of Operations &amp; Production Management</t>
  </si>
  <si>
    <t>IJOPM</t>
  </si>
  <si>
    <t>0144-3577</t>
  </si>
  <si>
    <t>Operations, Logistics &amp; Quality</t>
  </si>
  <si>
    <t>International Journal of Organizational Analysis</t>
  </si>
  <si>
    <t>IJOA</t>
  </si>
  <si>
    <t>1934-8835</t>
  </si>
  <si>
    <t>International Journal of Pervasive Computing and Communications</t>
  </si>
  <si>
    <t>IJPP</t>
  </si>
  <si>
    <t>1742-7371</t>
  </si>
  <si>
    <t>International Journal of Physical Distribution</t>
  </si>
  <si>
    <t>Currently published as International Journal of Physical Distribution &amp; Materials Management</t>
  </si>
  <si>
    <t>IJPD</t>
  </si>
  <si>
    <t>0020-7527</t>
  </si>
  <si>
    <t>International Journal of Physical Distribution &amp; Logistics Management</t>
  </si>
  <si>
    <t>Previously published as International Journal of Physical Distribution &amp; Materials Management</t>
  </si>
  <si>
    <t>IJPDLM</t>
  </si>
  <si>
    <t>0960-0035</t>
  </si>
  <si>
    <t>International Journal of Physical Distribution &amp; Materials Management</t>
  </si>
  <si>
    <t>Currently published as International Journal of Physical Distribution &amp; Logistics Management, and Previously published as International Journal of Physical Distribution</t>
  </si>
  <si>
    <t>IJPDMM</t>
  </si>
  <si>
    <t>0269-8218</t>
  </si>
  <si>
    <t>International Journal of Prisoner Health</t>
  </si>
  <si>
    <t>IJPH</t>
  </si>
  <si>
    <t>1744-9200</t>
  </si>
  <si>
    <t>International Journal of Productivity and Performance Management</t>
  </si>
  <si>
    <t>Previously published as Work Study</t>
  </si>
  <si>
    <t>IJPPM</t>
  </si>
  <si>
    <t>1741-0401</t>
  </si>
  <si>
    <t>International Journal of Public Sector Management</t>
  </si>
  <si>
    <t>IJPSM</t>
  </si>
  <si>
    <t>0951-3558</t>
  </si>
  <si>
    <t>International Journal of Quality &amp; Reliability Management</t>
  </si>
  <si>
    <t xml:space="preserve">Merged with International Journal of Quality Science </t>
  </si>
  <si>
    <t>IJQRM</t>
  </si>
  <si>
    <t>0265-671X</t>
  </si>
  <si>
    <t>International Journal of Quality Science</t>
  </si>
  <si>
    <t xml:space="preserve">Merged into International Journal of Quality &amp; Reliability Management </t>
  </si>
  <si>
    <t>IJQS</t>
  </si>
  <si>
    <t xml:space="preserve">1359-8538 </t>
  </si>
  <si>
    <t>International Journal of Retail &amp; Distribution Management</t>
  </si>
  <si>
    <t>Previously published as Retail and Distribution Management</t>
  </si>
  <si>
    <t>IJRDM</t>
  </si>
  <si>
    <t>0959-0552</t>
  </si>
  <si>
    <t>International Journal of Service Industry Management</t>
  </si>
  <si>
    <t>Currently published as: Journal of Service Management</t>
  </si>
  <si>
    <t>IJSIM</t>
  </si>
  <si>
    <t>0956-4233</t>
  </si>
  <si>
    <t>International Journal of Social Economics</t>
  </si>
  <si>
    <t>IJSE</t>
  </si>
  <si>
    <t>0306-8293</t>
  </si>
  <si>
    <t>International Journal of Sociology and Social Policy</t>
  </si>
  <si>
    <t>IJSSP</t>
  </si>
  <si>
    <t>0144-333X</t>
  </si>
  <si>
    <t>International Journal of Sports Marketing and Sponsorship</t>
  </si>
  <si>
    <t>IJSMS</t>
  </si>
  <si>
    <t>1464-6668</t>
  </si>
  <si>
    <t>International Journal of Sustainability in Higher Education</t>
  </si>
  <si>
    <t>IJSHE</t>
  </si>
  <si>
    <t>1467-6370</t>
  </si>
  <si>
    <t>International Journal of Web Information Systems</t>
  </si>
  <si>
    <t>IJWIS</t>
  </si>
  <si>
    <t>1744-0084</t>
  </si>
  <si>
    <t>International Journal of Wine Marketing</t>
  </si>
  <si>
    <t>Now published as International Journal of Wine Business Research</t>
  </si>
  <si>
    <t>IJWM</t>
  </si>
  <si>
    <t>0954-7541</t>
  </si>
  <si>
    <t>International Journal on Grey Literature</t>
  </si>
  <si>
    <t>IJGL</t>
  </si>
  <si>
    <t>1466-6189</t>
  </si>
  <si>
    <t>No Longer Published</t>
  </si>
  <si>
    <t>International Marketing Review</t>
  </si>
  <si>
    <t>IMR</t>
  </si>
  <si>
    <t>0265-1335</t>
  </si>
  <si>
    <t>Internet Research</t>
  </si>
  <si>
    <t>INTR</t>
  </si>
  <si>
    <t>1066-2243</t>
  </si>
  <si>
    <t>Information &amp; Knowledge Management</t>
  </si>
  <si>
    <t>Journal of Accounting &amp; Organizational Change</t>
  </si>
  <si>
    <t>JAOC</t>
  </si>
  <si>
    <t>1832-5912</t>
  </si>
  <si>
    <t>Journal of Advances in Management Research</t>
  </si>
  <si>
    <t>JAMR</t>
  </si>
  <si>
    <t>0972-7981</t>
  </si>
  <si>
    <t>Journal of Applied Accounting Research</t>
  </si>
  <si>
    <t>JAAR</t>
  </si>
  <si>
    <t>0967-5426</t>
  </si>
  <si>
    <t>Journal of Asia Business Studies</t>
  </si>
  <si>
    <t>JABS</t>
  </si>
  <si>
    <t>1558-7894</t>
  </si>
  <si>
    <t>Journal of Business &amp; Industrial Marketing</t>
  </si>
  <si>
    <t>JBIM</t>
  </si>
  <si>
    <t>0885-8624</t>
  </si>
  <si>
    <t>Journal of Business Strategy</t>
  </si>
  <si>
    <t>JBS</t>
  </si>
  <si>
    <t>0275-6668</t>
  </si>
  <si>
    <t>Journal of Children's Services</t>
  </si>
  <si>
    <t>JCS</t>
  </si>
  <si>
    <t>1746-6660</t>
  </si>
  <si>
    <t>Journal of Clinical Effectiveness</t>
  </si>
  <si>
    <t>Now published as British Journal of Clinical Governance</t>
  </si>
  <si>
    <t>JOCE</t>
  </si>
  <si>
    <t>1361-5874</t>
  </si>
  <si>
    <t>Journal of Communication Management</t>
  </si>
  <si>
    <t>JCOM</t>
  </si>
  <si>
    <t>1363-254X</t>
  </si>
  <si>
    <t>Journal of Consumer Marketing</t>
  </si>
  <si>
    <t>JCM</t>
  </si>
  <si>
    <t>0736-3761</t>
  </si>
  <si>
    <t>Journal of Corporate Real Estate</t>
  </si>
  <si>
    <t>JCRE</t>
  </si>
  <si>
    <t>1463-001X</t>
  </si>
  <si>
    <t>Property Management &amp; Built Environment</t>
  </si>
  <si>
    <t>Journal of Documentation</t>
  </si>
  <si>
    <t>JD</t>
  </si>
  <si>
    <t>0022-0418</t>
  </si>
  <si>
    <t>Journal of Economic and Administrative Sciences</t>
  </si>
  <si>
    <t>JEAS</t>
  </si>
  <si>
    <t>1026-4116</t>
  </si>
  <si>
    <t>Journal of Economic Studies</t>
  </si>
  <si>
    <t>JES</t>
  </si>
  <si>
    <t>0144-3585</t>
  </si>
  <si>
    <t>Journal of Educational Administration</t>
  </si>
  <si>
    <t>JEA</t>
  </si>
  <si>
    <t>0957-8234</t>
  </si>
  <si>
    <t>Journal of Engineering, Design and Technology</t>
  </si>
  <si>
    <t>JEDT</t>
  </si>
  <si>
    <t>1726-0531</t>
  </si>
  <si>
    <t>Journal of Enterprise Information Management</t>
  </si>
  <si>
    <t>JEIM</t>
  </si>
  <si>
    <t>1741-0398</t>
  </si>
  <si>
    <t>Journal of European Industrial Training</t>
  </si>
  <si>
    <t xml:space="preserve">Now published as European Journal of Training and Development </t>
  </si>
  <si>
    <t>JEIT</t>
  </si>
  <si>
    <t>0309-0590</t>
  </si>
  <si>
    <t>Journal of Facilities Management</t>
  </si>
  <si>
    <t>JFM</t>
  </si>
  <si>
    <t>1472-5967</t>
  </si>
  <si>
    <t>y</t>
  </si>
  <si>
    <t>Journal of Fashion Marketing and Management: An International Journal</t>
  </si>
  <si>
    <t>JFMM</t>
  </si>
  <si>
    <t>1361-2026</t>
  </si>
  <si>
    <t>Journal of Financial Crime</t>
  </si>
  <si>
    <t>JFC</t>
  </si>
  <si>
    <t>1359-0790</t>
  </si>
  <si>
    <t>Journal of Financial Management of Property and Construction</t>
  </si>
  <si>
    <t>JFMPC</t>
  </si>
  <si>
    <t>1366-4387</t>
  </si>
  <si>
    <t>Journal of Financial Regulation and Compliance</t>
  </si>
  <si>
    <t>JFRC</t>
  </si>
  <si>
    <t>1358-1988</t>
  </si>
  <si>
    <t>Journal of Financial Reporting and Accounting</t>
  </si>
  <si>
    <t>JFRA</t>
  </si>
  <si>
    <t>1985-2517</t>
  </si>
  <si>
    <t>Journal of Health Organization and Management</t>
  </si>
  <si>
    <t>JHOM</t>
  </si>
  <si>
    <t>1477-7266</t>
  </si>
  <si>
    <t>Journal of Human Resource Costing &amp; Accounting</t>
  </si>
  <si>
    <t>Delisted 1st January 2013</t>
  </si>
  <si>
    <t>JHRCA</t>
  </si>
  <si>
    <t>1401-338X</t>
  </si>
  <si>
    <t>Journal of Information, Communication and Ethics in Society</t>
  </si>
  <si>
    <t>JICES</t>
  </si>
  <si>
    <t>1477-996X</t>
  </si>
  <si>
    <t>Journal of Integrated Care</t>
  </si>
  <si>
    <t>JICA</t>
  </si>
  <si>
    <t>1476-9018</t>
  </si>
  <si>
    <t>Journal of Intellectual Capital</t>
  </si>
  <si>
    <t>JIC</t>
  </si>
  <si>
    <t>1469-1930</t>
  </si>
  <si>
    <t>Journal of International Trade Law and Policy</t>
  </si>
  <si>
    <t>JITLP</t>
  </si>
  <si>
    <t>1477-0024</t>
  </si>
  <si>
    <t>Journal of Investment Compliance</t>
  </si>
  <si>
    <t>JOIC</t>
  </si>
  <si>
    <t>1528-5812</t>
  </si>
  <si>
    <t>Journal of Knowledge Management</t>
  </si>
  <si>
    <t>JKM</t>
  </si>
  <si>
    <t>1367-3270</t>
  </si>
  <si>
    <t>Journal of Management Development</t>
  </si>
  <si>
    <t>JMD</t>
  </si>
  <si>
    <t>0262-1711</t>
  </si>
  <si>
    <t>Journal of Management History</t>
  </si>
  <si>
    <t>JMH</t>
  </si>
  <si>
    <t xml:space="preserve">1751-1348 </t>
  </si>
  <si>
    <t>Journal of Management History (Archive)</t>
  </si>
  <si>
    <t xml:space="preserve">Journal of Management History (Archive) merged into Management Decision </t>
  </si>
  <si>
    <t>JMH_ARC</t>
  </si>
  <si>
    <t xml:space="preserve">1355-252X </t>
  </si>
  <si>
    <t>Journal of Management in Medicine</t>
  </si>
  <si>
    <t>Health Manpower Management merged into Journal of Management in Medicine - also Currently published as: Journal of Health Organization and Management</t>
  </si>
  <si>
    <t>JMM</t>
  </si>
  <si>
    <t xml:space="preserve">0268-9235 </t>
  </si>
  <si>
    <t>Journal of Managerial Psychology</t>
  </si>
  <si>
    <t>JMP</t>
  </si>
  <si>
    <t xml:space="preserve">0268-3946 </t>
  </si>
  <si>
    <t>Journal of Manufacturing Technology Management</t>
  </si>
  <si>
    <t>World Class Design to Manufacture merged into Integrated Manufacturing Systems - also Previously published as: Integrated Manufacturing Systems</t>
  </si>
  <si>
    <t>JMTM</t>
  </si>
  <si>
    <t xml:space="preserve">1741-038X </t>
  </si>
  <si>
    <t>Journal of Marketing Practice: Applied Marketing Science</t>
  </si>
  <si>
    <t xml:space="preserve">Journal of Marketing Practice: Applied Marketing Science merged into Marketing Intelligence &amp; Planning </t>
  </si>
  <si>
    <t>JMPAMS</t>
  </si>
  <si>
    <t xml:space="preserve">1355-2538 </t>
  </si>
  <si>
    <t>Journal of Modelling in Management</t>
  </si>
  <si>
    <t>JM2</t>
  </si>
  <si>
    <t xml:space="preserve">1746-5664 </t>
  </si>
  <si>
    <t>Journal of Money Laundering Control</t>
  </si>
  <si>
    <t>JMLC</t>
  </si>
  <si>
    <t xml:space="preserve">1368-5201 </t>
  </si>
  <si>
    <t>Journal of Organizational Change Management</t>
  </si>
  <si>
    <t>JOCM</t>
  </si>
  <si>
    <t>0953-4814</t>
  </si>
  <si>
    <t>Journal of Product &amp; Brand Management</t>
  </si>
  <si>
    <t xml:space="preserve">Pricing Strategy and Practice merged into Journal of Product &amp; Brand Management </t>
  </si>
  <si>
    <t>JPBM</t>
  </si>
  <si>
    <t xml:space="preserve">1061-0421 </t>
  </si>
  <si>
    <t>Journal of Property Finance</t>
  </si>
  <si>
    <t xml:space="preserve">Journal of Property Finance merged into Journal of Property Valuation and Investment </t>
  </si>
  <si>
    <t>JPF</t>
  </si>
  <si>
    <t xml:space="preserve">0958-868X </t>
  </si>
  <si>
    <t>Journal of Property Investment &amp; Finance</t>
  </si>
  <si>
    <t>Journal of Property Finance merged into Journal of Property Valuation and Investment - also Previously published as: Journal of Property Valuation and Investment</t>
  </si>
  <si>
    <t>JPIF</t>
  </si>
  <si>
    <t xml:space="preserve">1463-578X </t>
  </si>
  <si>
    <t>Journal of Property Valuation and Investment</t>
  </si>
  <si>
    <t>Journal of Property Finance merged into Journal of Property Valuation and Investment  - also Previously published as: Journal of Valuation - also Currently published as: Journal of Property Investment &amp; Finance</t>
  </si>
  <si>
    <t>JPVI</t>
  </si>
  <si>
    <t xml:space="preserve">0960-2712 </t>
  </si>
  <si>
    <t>Journal of Public Mental Health</t>
  </si>
  <si>
    <t>JPMH</t>
  </si>
  <si>
    <t>1746-5729</t>
  </si>
  <si>
    <t>Journal of Quality in Maintenance Engineering</t>
  </si>
  <si>
    <t>JQME</t>
  </si>
  <si>
    <t>1355-2511</t>
  </si>
  <si>
    <t>Journal of Research in Marketing and Entrepreneurship</t>
  </si>
  <si>
    <t>JRME</t>
  </si>
  <si>
    <t xml:space="preserve">1471-5201 </t>
  </si>
  <si>
    <t>Journal of Services Marketing</t>
  </si>
  <si>
    <t>JSM</t>
  </si>
  <si>
    <t xml:space="preserve">0887-6045 </t>
  </si>
  <si>
    <t>Journal of Small Business and Enterprise Development</t>
  </si>
  <si>
    <t>JSBED</t>
  </si>
  <si>
    <t xml:space="preserve">1462-6004 </t>
  </si>
  <si>
    <t>Journal of Systems and Information Technology</t>
  </si>
  <si>
    <t>JSIT</t>
  </si>
  <si>
    <t xml:space="preserve">1328-7265 </t>
  </si>
  <si>
    <t>Journal of Technology Management in China</t>
  </si>
  <si>
    <t>JTMC</t>
  </si>
  <si>
    <t xml:space="preserve">1746-8779 </t>
  </si>
  <si>
    <t>Journal of Valuation</t>
  </si>
  <si>
    <t>Currently published as Journal of Property Valuation and Investment </t>
  </si>
  <si>
    <t>JV</t>
  </si>
  <si>
    <t>0263-7480</t>
  </si>
  <si>
    <t>Journal of Workplace Learning</t>
  </si>
  <si>
    <t>Previously published as: Employee Counselling Today</t>
  </si>
  <si>
    <t>JWL</t>
  </si>
  <si>
    <t xml:space="preserve">1366-5626 </t>
  </si>
  <si>
    <t>Kybernetes</t>
  </si>
  <si>
    <t>K</t>
  </si>
  <si>
    <t xml:space="preserve">0368-492X </t>
  </si>
  <si>
    <t>Leadership &amp; Organization Development Journal</t>
  </si>
  <si>
    <t xml:space="preserve">Participation and Empowerment: An International Journal merged into Leadership &amp; Organization Development Journal </t>
  </si>
  <si>
    <t>LODJ</t>
  </si>
  <si>
    <t xml:space="preserve">0143-7739 </t>
  </si>
  <si>
    <t>Leadership in Health Services</t>
  </si>
  <si>
    <t>Currently published as: Leadership in Health Services from 2007 (title name listed twice on Insight)</t>
  </si>
  <si>
    <t>LHSV</t>
  </si>
  <si>
    <t>1366-0756</t>
  </si>
  <si>
    <t>Librarian Career Development</t>
  </si>
  <si>
    <t xml:space="preserve">Librarian Career Development merged into Library Management </t>
  </si>
  <si>
    <t>LCD</t>
  </si>
  <si>
    <t>0968-0810</t>
  </si>
  <si>
    <t>Library Consortium Management: An International Journal</t>
  </si>
  <si>
    <t>LCMIJ</t>
  </si>
  <si>
    <t>1466-2760</t>
  </si>
  <si>
    <t>Library Hi Tech</t>
  </si>
  <si>
    <t>LHT</t>
  </si>
  <si>
    <t>0737-8831</t>
  </si>
  <si>
    <t>Library Hi Tech News</t>
  </si>
  <si>
    <t>LHTN</t>
  </si>
  <si>
    <t xml:space="preserve">0741-9058 </t>
  </si>
  <si>
    <t>Library Management</t>
  </si>
  <si>
    <t>LM</t>
  </si>
  <si>
    <t xml:space="preserve">0143-5124 </t>
  </si>
  <si>
    <t>Library Review</t>
  </si>
  <si>
    <t>LR</t>
  </si>
  <si>
    <t xml:space="preserve">0024-2535 </t>
  </si>
  <si>
    <t>Library Workstation and PC Report</t>
  </si>
  <si>
    <t>Previously published as: M300 and PC Report - Currently published as: Library Workstation Report</t>
  </si>
  <si>
    <t>LWPR</t>
  </si>
  <si>
    <t>0894-9158</t>
  </si>
  <si>
    <t>Library Workstation Report</t>
  </si>
  <si>
    <t>Previously published as: Library Workstation and PC Report - Currently published as: Academic and Library Computing</t>
  </si>
  <si>
    <t>LWR</t>
  </si>
  <si>
    <t>1041-7923</t>
  </si>
  <si>
    <t>Logistics Information Management</t>
  </si>
  <si>
    <t>Previously published as: Logistics World - also Currently published as: Journal of Enterprise Information Management</t>
  </si>
  <si>
    <t>LIM</t>
  </si>
  <si>
    <t>0957-6053</t>
  </si>
  <si>
    <t>Logistics World</t>
  </si>
  <si>
    <t>Currently published as Logistics Information Management</t>
  </si>
  <si>
    <t>LW</t>
  </si>
  <si>
    <t>0953-2137</t>
  </si>
  <si>
    <t>M300 and PC Report</t>
  </si>
  <si>
    <t>Currently published as: Library Workstation and PC Report</t>
  </si>
  <si>
    <t>MPR</t>
  </si>
  <si>
    <t>0743-7633</t>
  </si>
  <si>
    <t>Management Decision</t>
  </si>
  <si>
    <t>MD</t>
  </si>
  <si>
    <t xml:space="preserve">0025-1747 </t>
  </si>
  <si>
    <t>Management Development Review</t>
  </si>
  <si>
    <t xml:space="preserve">Management Development Review merged into Human Resource Management International Digest </t>
  </si>
  <si>
    <t>MDR</t>
  </si>
  <si>
    <t>0962-2519</t>
  </si>
  <si>
    <t>Management of Environmental Quality: An International Journal</t>
  </si>
  <si>
    <t>Previously published as: Environmental Management and Health</t>
  </si>
  <si>
    <t>MEQ</t>
  </si>
  <si>
    <t xml:space="preserve">1477-7835 </t>
  </si>
  <si>
    <t>Management Research News</t>
  </si>
  <si>
    <t>Currently published as: Management Research Review</t>
  </si>
  <si>
    <t>MRN</t>
  </si>
  <si>
    <t>0140-9174</t>
  </si>
  <si>
    <t>Management Research: Journal of the Iberoamerican Academy of Management</t>
  </si>
  <si>
    <t>MRJIAM</t>
  </si>
  <si>
    <t xml:space="preserve">1536-5433 </t>
  </si>
  <si>
    <t>Managerial Auditing Journal</t>
  </si>
  <si>
    <t>MAJ</t>
  </si>
  <si>
    <t xml:space="preserve">0268-6902 </t>
  </si>
  <si>
    <t>Managerial Finance</t>
  </si>
  <si>
    <t>MF</t>
  </si>
  <si>
    <t xml:space="preserve">0307-4358 </t>
  </si>
  <si>
    <t>Managerial Law</t>
  </si>
  <si>
    <t>Currently published as: International Journal of Law and Management</t>
  </si>
  <si>
    <t>ML</t>
  </si>
  <si>
    <t>0309-0558</t>
  </si>
  <si>
    <t>Managing Service Quality</t>
  </si>
  <si>
    <t>Currently published as: Journal of Service Theory and Practice</t>
  </si>
  <si>
    <t>MSQ</t>
  </si>
  <si>
    <t xml:space="preserve">0960-4529 </t>
  </si>
  <si>
    <t>Marketing Intelligence &amp; Planning</t>
  </si>
  <si>
    <t>MIP</t>
  </si>
  <si>
    <t xml:space="preserve">0263-4503 </t>
  </si>
  <si>
    <t>Measuring Business Excellence</t>
  </si>
  <si>
    <t>MBE</t>
  </si>
  <si>
    <t xml:space="preserve">1368-3047 </t>
  </si>
  <si>
    <t>Meditari Accountancy Research</t>
  </si>
  <si>
    <t>Currently published as Meditari Accountancy Research from 2012 (two versions with same title on Insight</t>
  </si>
  <si>
    <t>MAR</t>
  </si>
  <si>
    <t>1022-2529</t>
  </si>
  <si>
    <t>Mental Health Review Journal</t>
  </si>
  <si>
    <t>MHRJ</t>
  </si>
  <si>
    <t xml:space="preserve">1361-9322 </t>
  </si>
  <si>
    <t>Microelectronics International</t>
  </si>
  <si>
    <t xml:space="preserve">1356-5362 </t>
  </si>
  <si>
    <t>Multidiscipline Modeling in Materials and Structures</t>
  </si>
  <si>
    <t>MMMS</t>
  </si>
  <si>
    <t xml:space="preserve">1573-6105 </t>
  </si>
  <si>
    <t>Multinational Business Review</t>
  </si>
  <si>
    <t>MBR</t>
  </si>
  <si>
    <t xml:space="preserve">1525-383X </t>
  </si>
  <si>
    <t>New Library World</t>
  </si>
  <si>
    <t xml:space="preserve">Asian Libraries merged into New Library World </t>
  </si>
  <si>
    <t>NLW</t>
  </si>
  <si>
    <t xml:space="preserve">0307-4803 </t>
  </si>
  <si>
    <t>Nutrition &amp; Food Science</t>
  </si>
  <si>
    <t>NFS</t>
  </si>
  <si>
    <t xml:space="preserve">0034-6659 </t>
  </si>
  <si>
    <t>OCLC Micro</t>
  </si>
  <si>
    <t>Currently published as: OCLC Systems &amp; Services: International digital library perspectives</t>
  </si>
  <si>
    <t>OCLCM</t>
  </si>
  <si>
    <t xml:space="preserve">8756-5196 </t>
  </si>
  <si>
    <t>OCLC Systems &amp; Services</t>
  </si>
  <si>
    <t>Previously published as OCLC Micro, now published as Digital Library Perspectives</t>
  </si>
  <si>
    <t>OCLC</t>
  </si>
  <si>
    <t>1065-075X</t>
  </si>
  <si>
    <t>Office Technology and People</t>
  </si>
  <si>
    <t>Currently published as: Information Technology &amp; People</t>
  </si>
  <si>
    <t>OTP</t>
  </si>
  <si>
    <t xml:space="preserve">0167-5710 </t>
  </si>
  <si>
    <t>On the Horizon</t>
  </si>
  <si>
    <t>OTH</t>
  </si>
  <si>
    <t>1074-8121</t>
  </si>
  <si>
    <t>Online and CD-Rom Review</t>
  </si>
  <si>
    <t>Previously published as: Online Review  - also Currently published as: Online Information Review</t>
  </si>
  <si>
    <t>OCRR</t>
  </si>
  <si>
    <t>1353-2642</t>
  </si>
  <si>
    <t>Online Information Review</t>
  </si>
  <si>
    <t>Previously published as: Online and CD-Rom Review</t>
  </si>
  <si>
    <t>OIR</t>
  </si>
  <si>
    <t xml:space="preserve">1468-4527 </t>
  </si>
  <si>
    <t>Online Review</t>
  </si>
  <si>
    <t>Currently published as Online and CD-Rom Review</t>
  </si>
  <si>
    <t>OR</t>
  </si>
  <si>
    <t>0309-314X</t>
  </si>
  <si>
    <t>Pacific Accounting Review</t>
  </si>
  <si>
    <t>PAR</t>
  </si>
  <si>
    <t>0114-0582</t>
  </si>
  <si>
    <t>Participation and Empowerment: An International Journal</t>
  </si>
  <si>
    <t>Participation and Empowerment: An International Journal merged into Leadership &amp; Organization Development Journal  - also Previously published as: Empowerment in Organizations</t>
  </si>
  <si>
    <t>PE</t>
  </si>
  <si>
    <t xml:space="preserve">1463-4449 </t>
  </si>
  <si>
    <t>Performance Measurement and Metrics</t>
  </si>
  <si>
    <t>PMM</t>
  </si>
  <si>
    <t xml:space="preserve">1467-8047 </t>
  </si>
  <si>
    <t>Personnel Review</t>
  </si>
  <si>
    <t>PR</t>
  </si>
  <si>
    <t xml:space="preserve">0048-3486 </t>
  </si>
  <si>
    <t>Pigment &amp; Resin Technology</t>
  </si>
  <si>
    <t>PRT</t>
  </si>
  <si>
    <t xml:space="preserve">0369-9420 </t>
  </si>
  <si>
    <t>Planning Review</t>
  </si>
  <si>
    <t>Currently published as Strategy &amp; Leadership</t>
  </si>
  <si>
    <t>PLR</t>
  </si>
  <si>
    <t>0094-064X</t>
  </si>
  <si>
    <t>Police Studies: Intnl Review of Police Development</t>
  </si>
  <si>
    <t>Currently published as: Policing: An International Journal of Police Strategies &amp; Management</t>
  </si>
  <si>
    <t>PS</t>
  </si>
  <si>
    <t>0141-2949</t>
  </si>
  <si>
    <t xml:space="preserve">Policing: An International Journal of Police Strategies &amp; Management </t>
  </si>
  <si>
    <t>American Journal of Police merged into Policing: An International Journal of Police Strategies &amp; Management  - also Previously published as: Police Studies: Intnl Review of Police Development</t>
  </si>
  <si>
    <t>PIJPSM</t>
  </si>
  <si>
    <t>1363-951X</t>
  </si>
  <si>
    <t>Pricing Strategy and Practice</t>
  </si>
  <si>
    <t xml:space="preserve">Merged into Journal of Product &amp; Brand Management </t>
  </si>
  <si>
    <t>PSP</t>
  </si>
  <si>
    <t>0968-4905</t>
  </si>
  <si>
    <t>Program</t>
  </si>
  <si>
    <t>PROG</t>
  </si>
  <si>
    <t>0033-0337</t>
  </si>
  <si>
    <t>Property Management</t>
  </si>
  <si>
    <t>PM</t>
  </si>
  <si>
    <t xml:space="preserve">0263-7472 </t>
  </si>
  <si>
    <t>Qualitative Market Research: An International Journal</t>
  </si>
  <si>
    <t>QMR</t>
  </si>
  <si>
    <t>1352-2752</t>
  </si>
  <si>
    <t>Qualitative Research in Accounting &amp; Management</t>
  </si>
  <si>
    <t>QRAM</t>
  </si>
  <si>
    <t xml:space="preserve">1176-6093 </t>
  </si>
  <si>
    <t>Qualitative Research in Organizations and Management: An International Journal</t>
  </si>
  <si>
    <t>QROM</t>
  </si>
  <si>
    <t xml:space="preserve">1746-5648 </t>
  </si>
  <si>
    <t>Qualitative Research Journal</t>
  </si>
  <si>
    <t>QRJ</t>
  </si>
  <si>
    <t xml:space="preserve">1443-9883 </t>
  </si>
  <si>
    <t>Quality Assurance in Education</t>
  </si>
  <si>
    <t>QAE</t>
  </si>
  <si>
    <t>0968-4883</t>
  </si>
  <si>
    <t>Quality in Ageing and Older Adults</t>
  </si>
  <si>
    <t>QAOA</t>
  </si>
  <si>
    <t xml:space="preserve">1471-7794 </t>
  </si>
  <si>
    <t>Rapid Prototyping Journal</t>
  </si>
  <si>
    <t>RPJ</t>
  </si>
  <si>
    <t>1355-2546</t>
  </si>
  <si>
    <t>Records Management Journal</t>
  </si>
  <si>
    <t>RMJ</t>
  </si>
  <si>
    <t>0956-5698</t>
  </si>
  <si>
    <t>Reference Reviews</t>
  </si>
  <si>
    <t xml:space="preserve">Electronic Resources Review merged into Reference Reviews </t>
  </si>
  <si>
    <t>RR</t>
  </si>
  <si>
    <t>0950-4125</t>
  </si>
  <si>
    <t>Reference Services Review</t>
  </si>
  <si>
    <t>RSR</t>
  </si>
  <si>
    <t xml:space="preserve">0090-7324 </t>
  </si>
  <si>
    <t>Research Journal of Textile and Apparel</t>
  </si>
  <si>
    <t>RJTA</t>
  </si>
  <si>
    <t xml:space="preserve">1560-6074 </t>
  </si>
  <si>
    <t>Retail and Distribution Management</t>
  </si>
  <si>
    <t>Currently International Journal of Retail &amp; Distribution Management</t>
  </si>
  <si>
    <t>RDM</t>
  </si>
  <si>
    <t>0307-2363</t>
  </si>
  <si>
    <t>Review of Accounting and Finance</t>
  </si>
  <si>
    <t>RAF</t>
  </si>
  <si>
    <t xml:space="preserve">1475-7702 </t>
  </si>
  <si>
    <t>Safer Communities</t>
  </si>
  <si>
    <t>SC</t>
  </si>
  <si>
    <t>1757-8043</t>
  </si>
  <si>
    <t>Sensor Review</t>
  </si>
  <si>
    <t>SR</t>
  </si>
  <si>
    <t xml:space="preserve">0260-2288 </t>
  </si>
  <si>
    <t>Social Enterprise Journal</t>
  </si>
  <si>
    <t>SEJ</t>
  </si>
  <si>
    <t xml:space="preserve">1750-8614 </t>
  </si>
  <si>
    <t>Social Responsibility Journal</t>
  </si>
  <si>
    <t>SRJ</t>
  </si>
  <si>
    <t xml:space="preserve">1747-1117 </t>
  </si>
  <si>
    <t>Society and Business Review</t>
  </si>
  <si>
    <t>SBR</t>
  </si>
  <si>
    <t xml:space="preserve">1746-5680 </t>
  </si>
  <si>
    <t>Soldering &amp; Surface Mount Technology</t>
  </si>
  <si>
    <t>SSMT</t>
  </si>
  <si>
    <t xml:space="preserve">0954-0911 </t>
  </si>
  <si>
    <t>Strategic Direction</t>
  </si>
  <si>
    <t>SD</t>
  </si>
  <si>
    <t>0258-0543</t>
  </si>
  <si>
    <t>Strategic HR Review</t>
  </si>
  <si>
    <t>SHR</t>
  </si>
  <si>
    <t>1475-4398</t>
  </si>
  <si>
    <t>Strategy &amp; Leadership</t>
  </si>
  <si>
    <t>Previously published as: Planning Review. The Antidote merged into Strategy &amp; Leadership</t>
  </si>
  <si>
    <t>SL</t>
  </si>
  <si>
    <t xml:space="preserve">1087-8572 </t>
  </si>
  <si>
    <t>Structural Survey</t>
  </si>
  <si>
    <t xml:space="preserve">0263-080X </t>
  </si>
  <si>
    <t>Studies in Economics and Finance</t>
  </si>
  <si>
    <t>SEF</t>
  </si>
  <si>
    <t xml:space="preserve">1086-7376 </t>
  </si>
  <si>
    <t>Supply Chain Management: An International Journal</t>
  </si>
  <si>
    <t>SCM</t>
  </si>
  <si>
    <t xml:space="preserve">1359-8546 </t>
  </si>
  <si>
    <t>Team Performance Management: An International Journal</t>
  </si>
  <si>
    <t>TPM</t>
  </si>
  <si>
    <t xml:space="preserve">1352-7592 </t>
  </si>
  <si>
    <t>The Antidote</t>
  </si>
  <si>
    <t>SLA</t>
  </si>
  <si>
    <t>1363-8483</t>
  </si>
  <si>
    <t>The Bottom Line</t>
  </si>
  <si>
    <t>BL</t>
  </si>
  <si>
    <t>0888-045X</t>
  </si>
  <si>
    <t>The British Journal of Forensic Practice</t>
  </si>
  <si>
    <t>Currently published as: The Journal of Forensic Practice</t>
  </si>
  <si>
    <t>BJFP</t>
  </si>
  <si>
    <t xml:space="preserve">1463-6646 </t>
  </si>
  <si>
    <t>The Electronic Library</t>
  </si>
  <si>
    <t>EL</t>
  </si>
  <si>
    <t>0264-0473</t>
  </si>
  <si>
    <t>The International Journal of Logistics Management</t>
  </si>
  <si>
    <t>IJLM</t>
  </si>
  <si>
    <t>0957-4093</t>
  </si>
  <si>
    <t>The Journal of Adult Protection</t>
  </si>
  <si>
    <t>JAP</t>
  </si>
  <si>
    <t xml:space="preserve">1466-8203 </t>
  </si>
  <si>
    <t>The Journal of Mental Health Training, Education and Practice</t>
  </si>
  <si>
    <t>JMHTEP</t>
  </si>
  <si>
    <t xml:space="preserve">1755-6228 </t>
  </si>
  <si>
    <t>The Journal of Risk Finance</t>
  </si>
  <si>
    <t xml:space="preserve">Balance Sheet merged into The Journal of Risk Finance </t>
  </si>
  <si>
    <t>JRF</t>
  </si>
  <si>
    <t xml:space="preserve">1526-5943 </t>
  </si>
  <si>
    <t>The Learning Organization</t>
  </si>
  <si>
    <t>TLO</t>
  </si>
  <si>
    <t xml:space="preserve">0969-6474 </t>
  </si>
  <si>
    <t>The TQM Magazine</t>
  </si>
  <si>
    <t xml:space="preserve">Training for Quality merged into The TQM Magazine </t>
  </si>
  <si>
    <t>TQMM</t>
  </si>
  <si>
    <t>0954-478X</t>
  </si>
  <si>
    <t>The Tourist Review</t>
  </si>
  <si>
    <t>Currently published as Tourism Review</t>
  </si>
  <si>
    <t>TTR</t>
  </si>
  <si>
    <t>0251-3102</t>
  </si>
  <si>
    <t>Tizard Learning Disability Review</t>
  </si>
  <si>
    <t>TLDR</t>
  </si>
  <si>
    <t xml:space="preserve">1359-5474 </t>
  </si>
  <si>
    <t>Health &amp; Social Care</t>
  </si>
  <si>
    <t>Tourism Review</t>
  </si>
  <si>
    <t xml:space="preserve">Previously published as: The Tourist Review </t>
  </si>
  <si>
    <t>TR</t>
  </si>
  <si>
    <t>1660-5373</t>
  </si>
  <si>
    <t>Training for Quality</t>
  </si>
  <si>
    <t>TFQ</t>
  </si>
  <si>
    <t>0968-4875</t>
  </si>
  <si>
    <t>Training Strategies for Tomorrow</t>
  </si>
  <si>
    <t>Currently published as: Development and Learning in Organizations: An International Journal</t>
  </si>
  <si>
    <t>TST</t>
  </si>
  <si>
    <t xml:space="preserve">1369-7234 </t>
  </si>
  <si>
    <t>VINE</t>
  </si>
  <si>
    <t>Currently published as VINE Journal of Information and Knowledge Management Systems</t>
  </si>
  <si>
    <t>0305-5728</t>
  </si>
  <si>
    <t>Women in Management Review</t>
  </si>
  <si>
    <t>Currently published as: Gender in Management: An International Journal</t>
  </si>
  <si>
    <t>WIMR</t>
  </si>
  <si>
    <t>0964-9425</t>
  </si>
  <si>
    <t>Work Study</t>
  </si>
  <si>
    <t>Currently published as: International Journal of Productivity and Performance Management</t>
  </si>
  <si>
    <t>WS</t>
  </si>
  <si>
    <t>0043-8022</t>
  </si>
  <si>
    <t>Working with Older People</t>
  </si>
  <si>
    <t>WWOP</t>
  </si>
  <si>
    <t>1366-3666</t>
  </si>
  <si>
    <t>World Class Design to Manufacture</t>
  </si>
  <si>
    <t xml:space="preserve">World Class Design to Manufacture merged into Integrated Manufacturing Systems </t>
  </si>
  <si>
    <t>WCDM</t>
  </si>
  <si>
    <t>1352-3074</t>
  </si>
  <si>
    <t>Young Consumers</t>
  </si>
  <si>
    <t>Previously published as: International Journal of Advertising and Marketing to Children</t>
  </si>
  <si>
    <t>YC</t>
  </si>
  <si>
    <t>1747-3616</t>
  </si>
  <si>
    <t>Keele University</t>
  </si>
  <si>
    <t>Patrick Blessinger</t>
  </si>
  <si>
    <t>University of Portsmouth</t>
  </si>
  <si>
    <t>University of Melbourne</t>
  </si>
  <si>
    <t>Jaimie Hoffman</t>
  </si>
  <si>
    <t>Noodle Partners</t>
  </si>
  <si>
    <t>Copenhagen Business School</t>
  </si>
  <si>
    <t>University of Porto</t>
  </si>
  <si>
    <t>University of New South Wales</t>
  </si>
  <si>
    <t>Universidad EAFIT</t>
  </si>
  <si>
    <t>Publication Date</t>
  </si>
  <si>
    <t>Strategy</t>
  </si>
  <si>
    <t>Christian Felzensztein</t>
  </si>
  <si>
    <t>Issue</t>
  </si>
  <si>
    <t>Economics</t>
  </si>
  <si>
    <t>John Norton</t>
  </si>
  <si>
    <t>ARLA</t>
  </si>
  <si>
    <t>1012-8255</t>
  </si>
  <si>
    <t>Advances in Autism</t>
  </si>
  <si>
    <t>AIA</t>
  </si>
  <si>
    <t>2056-3868</t>
  </si>
  <si>
    <t>Advances in Dual Diagnosis</t>
  </si>
  <si>
    <t>ADD</t>
  </si>
  <si>
    <t>1757-0972</t>
  </si>
  <si>
    <t>Advances in Mental Health and Intellectual Disabilities</t>
  </si>
  <si>
    <t>AMHID</t>
  </si>
  <si>
    <t>2044-1282</t>
  </si>
  <si>
    <t>African Journal of Economic and Management Studies</t>
  </si>
  <si>
    <t>AJEMS</t>
  </si>
  <si>
    <t>2040-0705</t>
  </si>
  <si>
    <t>Arts and the Market</t>
  </si>
  <si>
    <t>AAM</t>
  </si>
  <si>
    <t>2056-4945</t>
  </si>
  <si>
    <t>Asian Education and Development Studies</t>
  </si>
  <si>
    <t>AEDS</t>
  </si>
  <si>
    <t>2046-3162</t>
  </si>
  <si>
    <t>Aslib Journal of Information Management</t>
  </si>
  <si>
    <t>AJIM</t>
  </si>
  <si>
    <t>2050-3806</t>
  </si>
  <si>
    <t>Built Environment Project and Asset Management</t>
  </si>
  <si>
    <t>BEPAM</t>
  </si>
  <si>
    <t>2044-124X</t>
  </si>
  <si>
    <t>China Agricultural Economic Review</t>
  </si>
  <si>
    <t>CAER</t>
  </si>
  <si>
    <t>1756-137X</t>
  </si>
  <si>
    <t>China Finance Review International</t>
  </si>
  <si>
    <t>CFRI</t>
  </si>
  <si>
    <t>2044-1398</t>
  </si>
  <si>
    <t>Chinese Management Studies</t>
  </si>
  <si>
    <t>CMS</t>
  </si>
  <si>
    <t>1750-614X</t>
  </si>
  <si>
    <t>CC</t>
  </si>
  <si>
    <t>2514-9326</t>
  </si>
  <si>
    <t>Cross Cultural &amp; Strategic Management</t>
  </si>
  <si>
    <t>CCSM</t>
  </si>
  <si>
    <t>2059-5794</t>
  </si>
  <si>
    <t>DTA</t>
  </si>
  <si>
    <t>2514-9288</t>
  </si>
  <si>
    <t>Digital Policy, Regulation and Governance</t>
  </si>
  <si>
    <t>DPRG</t>
  </si>
  <si>
    <t>2398-5038</t>
  </si>
  <si>
    <t>English Teaching: Practice &amp; Critique</t>
  </si>
  <si>
    <t>ETPC</t>
  </si>
  <si>
    <t>1175-8708</t>
  </si>
  <si>
    <t>2040-7149</t>
  </si>
  <si>
    <t>European Journal of Training and Development</t>
  </si>
  <si>
    <t>EJTD</t>
  </si>
  <si>
    <t>2046-9012</t>
  </si>
  <si>
    <t>EBHRM</t>
  </si>
  <si>
    <t>2049-3983</t>
  </si>
  <si>
    <t>GM</t>
  </si>
  <si>
    <t>1754-2413</t>
  </si>
  <si>
    <t>GKMC</t>
  </si>
  <si>
    <t>2514-9342</t>
  </si>
  <si>
    <t>Grey Systems: Theory and Application</t>
  </si>
  <si>
    <t>GS</t>
  </si>
  <si>
    <t>2043-9377</t>
  </si>
  <si>
    <t>Higher Education, Skills and Work-Based Learning</t>
  </si>
  <si>
    <t>HESWBL</t>
  </si>
  <si>
    <t>2042-3896</t>
  </si>
  <si>
    <t>0263-5577</t>
  </si>
  <si>
    <t>ICS</t>
  </si>
  <si>
    <t>2056-4961</t>
  </si>
  <si>
    <t>ILS</t>
  </si>
  <si>
    <t>2398-5348</t>
  </si>
  <si>
    <t>Information Discovery and Delivery</t>
  </si>
  <si>
    <t>IDD</t>
  </si>
  <si>
    <t>2398-6247</t>
  </si>
  <si>
    <t>IJLLS</t>
  </si>
  <si>
    <t>2046-8253</t>
  </si>
  <si>
    <t>International Journal of Accounting &amp; Information Management</t>
  </si>
  <si>
    <t>IJAIM</t>
  </si>
  <si>
    <t>1834-7649</t>
  </si>
  <si>
    <t>International Journal of Building Pathology and Adaptation</t>
  </si>
  <si>
    <t>IJBPA</t>
  </si>
  <si>
    <t>2398-4708</t>
  </si>
  <si>
    <t>International Journal of Comparative Education and Development</t>
  </si>
  <si>
    <t>IJCED</t>
  </si>
  <si>
    <t>International Journal of Culture, Tourism and Hospitality Research</t>
  </si>
  <si>
    <t>IJCTHR</t>
  </si>
  <si>
    <t>1750-6182</t>
  </si>
  <si>
    <t>International Journal of Disaster Resilience in the Built Environment</t>
  </si>
  <si>
    <t>IJDRBE</t>
  </si>
  <si>
    <t>1759-5908</t>
  </si>
  <si>
    <t>International Journal of Emergency Services</t>
  </si>
  <si>
    <t>IJES</t>
  </si>
  <si>
    <t>International Journal of Event and Festival Management</t>
  </si>
  <si>
    <t>IJEFM</t>
  </si>
  <si>
    <t>1758-2954</t>
  </si>
  <si>
    <t>International Journal of Gender and Entrepreneurship</t>
  </si>
  <si>
    <t>IJGE</t>
  </si>
  <si>
    <t>1756-6266</t>
  </si>
  <si>
    <t>International Journal of Health Governance</t>
  </si>
  <si>
    <t>IJHG</t>
  </si>
  <si>
    <t>2059-4631</t>
  </si>
  <si>
    <t>International Journal of Human Rights in Healthcare</t>
  </si>
  <si>
    <t>IJHRH</t>
  </si>
  <si>
    <t>2056-4902</t>
  </si>
  <si>
    <t>IJILT</t>
  </si>
  <si>
    <t>2056-4880</t>
  </si>
  <si>
    <t>International Journal of Innovation Science</t>
  </si>
  <si>
    <t>IJIS</t>
  </si>
  <si>
    <t>1757-2223</t>
  </si>
  <si>
    <t>International Journal of Intelligent Computing and Cybernetics</t>
  </si>
  <si>
    <t>IJICC</t>
  </si>
  <si>
    <t>1756-378X</t>
  </si>
  <si>
    <t>International Journal of Intelligent Unmanned Systems</t>
  </si>
  <si>
    <t>IJIUS</t>
  </si>
  <si>
    <t>2049-6427</t>
  </si>
  <si>
    <t>International Journal of Islamic and Middle Eastern Finance and Management</t>
  </si>
  <si>
    <t>IMEFM</t>
  </si>
  <si>
    <t>1753-8394</t>
  </si>
  <si>
    <t>International Journal of Lean Six Sigma</t>
  </si>
  <si>
    <t>IJLSS</t>
  </si>
  <si>
    <t>2040-4166</t>
  </si>
  <si>
    <t>International Journal of Mentoring and Coaching in Education</t>
  </si>
  <si>
    <t>IJMCE</t>
  </si>
  <si>
    <t>2046-6854</t>
  </si>
  <si>
    <t>International Journal of Organization Theory &amp; Behavior</t>
  </si>
  <si>
    <t>IJOTB</t>
  </si>
  <si>
    <t>1093-4537</t>
  </si>
  <si>
    <t>International Journal of Pharmaceutical and Healthcare Marketing</t>
  </si>
  <si>
    <t>IJPHM</t>
  </si>
  <si>
    <t>1750-6123</t>
  </si>
  <si>
    <t>International Journal of Public Leadership</t>
  </si>
  <si>
    <t>IJPL</t>
  </si>
  <si>
    <t>2056-4929</t>
  </si>
  <si>
    <t>International Journal of Quality and Service Sciences</t>
  </si>
  <si>
    <t>IJQSS</t>
  </si>
  <si>
    <t>1756-669X</t>
  </si>
  <si>
    <t>International Journal of Structural Integrity</t>
  </si>
  <si>
    <t>IJSI</t>
  </si>
  <si>
    <t>1757-9864</t>
  </si>
  <si>
    <t>International Journal of Wine Business Research</t>
  </si>
  <si>
    <t>IJWBR</t>
  </si>
  <si>
    <t>1751-1062</t>
  </si>
  <si>
    <t>International Journal of Workplace Health Management</t>
  </si>
  <si>
    <t>IJWHM</t>
  </si>
  <si>
    <t>1753-8351</t>
  </si>
  <si>
    <t>Journal for Multicultural Education</t>
  </si>
  <si>
    <t>JME</t>
  </si>
  <si>
    <t>2053-535X</t>
  </si>
  <si>
    <t>Journal of Accounting in Emerging Economies</t>
  </si>
  <si>
    <t>JAEE</t>
  </si>
  <si>
    <t>2042-1168</t>
  </si>
  <si>
    <t>1466-8203</t>
  </si>
  <si>
    <t>Journal of Aggression, Conflict and Peace Research</t>
  </si>
  <si>
    <t>JACPR</t>
  </si>
  <si>
    <t>1759-6599</t>
  </si>
  <si>
    <t>Journal of Agribusiness in Developing and Emerging Economies</t>
  </si>
  <si>
    <t>JADEE</t>
  </si>
  <si>
    <t>2044-0839</t>
  </si>
  <si>
    <t>Journal of Applied Research in Higher Education</t>
  </si>
  <si>
    <t>JARHE</t>
  </si>
  <si>
    <t>2050-7003</t>
  </si>
  <si>
    <t>Journal of Chinese Economic and Foreign Trade Studies</t>
  </si>
  <si>
    <t>JCEFTS</t>
  </si>
  <si>
    <t>1754-4408</t>
  </si>
  <si>
    <t>Journal of Criminal Psychology</t>
  </si>
  <si>
    <t>JCP</t>
  </si>
  <si>
    <t>2009-3829</t>
  </si>
  <si>
    <t>Journal of Criminological Research, Policy and Practice</t>
  </si>
  <si>
    <t>JCRPP</t>
  </si>
  <si>
    <t>2056-3841</t>
  </si>
  <si>
    <t>Journal of Cultural Heritage Management and Sustainable Development</t>
  </si>
  <si>
    <t>JCHMSD</t>
  </si>
  <si>
    <t>2044-1266</t>
  </si>
  <si>
    <t>Journal of Enterprising Communities: People and Places in the Global Economy</t>
  </si>
  <si>
    <t>JEC</t>
  </si>
  <si>
    <t>1750-6204</t>
  </si>
  <si>
    <t>Journal of Family Business Management</t>
  </si>
  <si>
    <t>JFBM</t>
  </si>
  <si>
    <t>2043-6238</t>
  </si>
  <si>
    <t>Journal of Financial Economic Policy</t>
  </si>
  <si>
    <t>JFEP</t>
  </si>
  <si>
    <t>1757-6385</t>
  </si>
  <si>
    <t>JGM</t>
  </si>
  <si>
    <t>2049-8799</t>
  </si>
  <si>
    <t>Journal of Global Operations and Strategic Sourcing</t>
  </si>
  <si>
    <t>JGOSS</t>
  </si>
  <si>
    <t>2398-5364</t>
  </si>
  <si>
    <t>Journal of Historical Research in Marketing</t>
  </si>
  <si>
    <t>JHRM</t>
  </si>
  <si>
    <t>1755-750X</t>
  </si>
  <si>
    <t>Journal of Hospitality and Tourism Insights</t>
  </si>
  <si>
    <t>JHTI</t>
  </si>
  <si>
    <t>2514-9792</t>
  </si>
  <si>
    <t>Journal of Hospitality and Tourism Technology</t>
  </si>
  <si>
    <t>JHTT</t>
  </si>
  <si>
    <t>1757-9880</t>
  </si>
  <si>
    <t>Journal of Indian Business Research</t>
  </si>
  <si>
    <t>JIBR</t>
  </si>
  <si>
    <t>1755-4195</t>
  </si>
  <si>
    <t>Journal of Intellectual Disabilities and Offending Behaviour</t>
  </si>
  <si>
    <t>JIDOB</t>
  </si>
  <si>
    <t>2050-8824</t>
  </si>
  <si>
    <t>Journal of International Education in Business</t>
  </si>
  <si>
    <t>JIEB</t>
  </si>
  <si>
    <t>2046-469X</t>
  </si>
  <si>
    <t>Journal of Islamic Accounting and Business Research</t>
  </si>
  <si>
    <t>JIABR</t>
  </si>
  <si>
    <t>1759-0817</t>
  </si>
  <si>
    <t>1751-1348</t>
  </si>
  <si>
    <t>1741-038X</t>
  </si>
  <si>
    <t>1755-6228</t>
  </si>
  <si>
    <t>1746-5664</t>
  </si>
  <si>
    <t>Journal of Organizational Effectiveness: People and Performance</t>
  </si>
  <si>
    <t>JOEPP</t>
  </si>
  <si>
    <t>2051-6614</t>
  </si>
  <si>
    <t>Journal of Organizational Ethnography</t>
  </si>
  <si>
    <t>JOE</t>
  </si>
  <si>
    <t>2046-6749</t>
  </si>
  <si>
    <t>Journal of Participation and Employee Ownership</t>
  </si>
  <si>
    <t>JPEO</t>
  </si>
  <si>
    <t>2514-7641</t>
  </si>
  <si>
    <t>Journal of Place Management and Development</t>
  </si>
  <si>
    <t>JPMD</t>
  </si>
  <si>
    <t>1753-8335</t>
  </si>
  <si>
    <t>1061-0421</t>
  </si>
  <si>
    <t>Journal of Professional Capital and Community</t>
  </si>
  <si>
    <t>JPCC</t>
  </si>
  <si>
    <t>2056-9548</t>
  </si>
  <si>
    <t>1463-578X</t>
  </si>
  <si>
    <t>Journal of Research in Interactive Marketing</t>
  </si>
  <si>
    <t>JRIM</t>
  </si>
  <si>
    <t>2040-7122</t>
  </si>
  <si>
    <t>1471-5201</t>
  </si>
  <si>
    <t>1526-5943</t>
  </si>
  <si>
    <t>Journal of Science and Technology Policy Management</t>
  </si>
  <si>
    <t>JSTPM</t>
  </si>
  <si>
    <t>2053-4620</t>
  </si>
  <si>
    <t>Journal of Service Management</t>
  </si>
  <si>
    <t>JOSM</t>
  </si>
  <si>
    <t>1757-5818</t>
  </si>
  <si>
    <t>Journal of Service Theory and Practice</t>
  </si>
  <si>
    <t>JSTP</t>
  </si>
  <si>
    <t>2055-6225</t>
  </si>
  <si>
    <t>0887-6045</t>
  </si>
  <si>
    <t>1462-6004</t>
  </si>
  <si>
    <t>Journal of Social Marketing</t>
  </si>
  <si>
    <t>JSOCM</t>
  </si>
  <si>
    <t>2042-6763</t>
  </si>
  <si>
    <t>1328-7265</t>
  </si>
  <si>
    <t>1366-5626</t>
  </si>
  <si>
    <t>0368-492X</t>
  </si>
  <si>
    <t>0143-7739</t>
  </si>
  <si>
    <t>LHS</t>
  </si>
  <si>
    <t>1751-1879</t>
  </si>
  <si>
    <t xml:space="preserve">Library Management </t>
  </si>
  <si>
    <t>0143-5124</t>
  </si>
  <si>
    <t>0025-1747</t>
  </si>
  <si>
    <t>1477-7835</t>
  </si>
  <si>
    <t>Management Research Review</t>
  </si>
  <si>
    <t>MRR</t>
  </si>
  <si>
    <t>2040-8269</t>
  </si>
  <si>
    <t>1536-5433</t>
  </si>
  <si>
    <t>0268-6902</t>
  </si>
  <si>
    <t>0307-4358</t>
  </si>
  <si>
    <t>MEDAR</t>
  </si>
  <si>
    <t>2049-372X</t>
  </si>
  <si>
    <t>1361-9322</t>
  </si>
  <si>
    <t>MI</t>
  </si>
  <si>
    <t>1356-5362</t>
  </si>
  <si>
    <t>1525-383X</t>
  </si>
  <si>
    <t xml:space="preserve">On the Horizon </t>
  </si>
  <si>
    <t>1468-4527</t>
  </si>
  <si>
    <t>1467-8047</t>
  </si>
  <si>
    <t>0369-9420</t>
  </si>
  <si>
    <t>Policing: An International Journal</t>
  </si>
  <si>
    <t>0263-7472</t>
  </si>
  <si>
    <t>1176-6093</t>
  </si>
  <si>
    <t>1746-5648</t>
  </si>
  <si>
    <t>1443-9883</t>
  </si>
  <si>
    <t>0090-7324</t>
  </si>
  <si>
    <t>1560-6074</t>
  </si>
  <si>
    <t>RBF</t>
  </si>
  <si>
    <t>1940-5979</t>
  </si>
  <si>
    <t>Review of International Business and Strategy</t>
  </si>
  <si>
    <t>RIBS</t>
  </si>
  <si>
    <t>2059-6014</t>
  </si>
  <si>
    <t>0260-2288</t>
  </si>
  <si>
    <t>1750-8614</t>
  </si>
  <si>
    <t>1747-1117</t>
  </si>
  <si>
    <t>Social Transformations in Chinese Societies</t>
  </si>
  <si>
    <t>STICS</t>
  </si>
  <si>
    <t>1871-2673</t>
  </si>
  <si>
    <t>1746-5680</t>
  </si>
  <si>
    <t>0954-0911</t>
  </si>
  <si>
    <t>Sport, Business and Management: An International Journal</t>
  </si>
  <si>
    <t>SBM</t>
  </si>
  <si>
    <t>2042-678X</t>
  </si>
  <si>
    <t>1087-8572</t>
  </si>
  <si>
    <t>1359-8546</t>
  </si>
  <si>
    <t>Sustainability Accounting, Management and Policy Journal</t>
  </si>
  <si>
    <t>SAMPJ</t>
  </si>
  <si>
    <t>2040-8021</t>
  </si>
  <si>
    <t>1352-7592</t>
  </si>
  <si>
    <t>TQM</t>
  </si>
  <si>
    <t>1754-2731</t>
  </si>
  <si>
    <t>TC</t>
  </si>
  <si>
    <t>0964-1866</t>
  </si>
  <si>
    <t>Transforming Government: People, Process and Policy</t>
  </si>
  <si>
    <t>TG</t>
  </si>
  <si>
    <t>1750-6166</t>
  </si>
  <si>
    <t>VINE Journal of Information and Knowledge Management Systems</t>
  </si>
  <si>
    <t>VJIKMS</t>
  </si>
  <si>
    <t>2059-5891</t>
  </si>
  <si>
    <t>World Journal of Science, Technology and Sustainable Development</t>
  </si>
  <si>
    <t>WJSTSD</t>
  </si>
  <si>
    <t>2042-5945</t>
  </si>
  <si>
    <t>Worldwide Hospitality and Tourism Themes</t>
  </si>
  <si>
    <t>WHATT</t>
  </si>
  <si>
    <t>1755-4217</t>
  </si>
  <si>
    <t>Arizona State University</t>
  </si>
  <si>
    <t>Anna Visvizi</t>
  </si>
  <si>
    <t>Quality management/systems</t>
  </si>
  <si>
    <t>Quality control &amp; reliability</t>
  </si>
  <si>
    <t>Information &amp; communications technology</t>
  </si>
  <si>
    <t>Communications technology</t>
  </si>
  <si>
    <t>Politics</t>
  </si>
  <si>
    <t>Organizational performance</t>
  </si>
  <si>
    <t>Librarianship/library management</t>
  </si>
  <si>
    <t>Supply chain management</t>
  </si>
  <si>
    <t>Employee welfare</t>
  </si>
  <si>
    <t>Advertising &amp; promotion</t>
  </si>
  <si>
    <t>Entrepreneurial skills</t>
  </si>
  <si>
    <t>Management history/theory</t>
  </si>
  <si>
    <t>Global HRM</t>
  </si>
  <si>
    <t>Market research/consumer behaviour</t>
  </si>
  <si>
    <t>Organizational structure/dynamics</t>
  </si>
  <si>
    <t>Training &amp; development</t>
  </si>
  <si>
    <t>Mentoring &amp; coaching</t>
  </si>
  <si>
    <t>Political sociology, policy &amp; social change</t>
  </si>
  <si>
    <t>Corporate strategy</t>
  </si>
  <si>
    <t>Higher education</t>
  </si>
  <si>
    <t>History/theory of education</t>
  </si>
  <si>
    <t>Leadership styles</t>
  </si>
  <si>
    <t>International business</t>
  </si>
  <si>
    <t>Financial management/structure</t>
  </si>
  <si>
    <t>Environmental management</t>
  </si>
  <si>
    <t>Business ethics</t>
  </si>
  <si>
    <t>Business education</t>
  </si>
  <si>
    <t>Marketing strategy/methods</t>
  </si>
  <si>
    <t>Multicultural education/social justice</t>
  </si>
  <si>
    <t>Labour economics</t>
  </si>
  <si>
    <t>Qualitative research</t>
  </si>
  <si>
    <t>Administration &amp; policy in education</t>
  </si>
  <si>
    <t>Financial risk/company failure</t>
  </si>
  <si>
    <t>Accounting/accountancy</t>
  </si>
  <si>
    <t>Learning/teaching in higher education</t>
  </si>
  <si>
    <t>Agricultural/environmental economics</t>
  </si>
  <si>
    <t>Tourism &amp; hospitality management/marketing</t>
  </si>
  <si>
    <t>Regional marketing</t>
  </si>
  <si>
    <t>Organizational change/development</t>
  </si>
  <si>
    <t>Technology &amp; learning</t>
  </si>
  <si>
    <t>International economics</t>
  </si>
  <si>
    <t>Disaster risk management</t>
  </si>
  <si>
    <t>Financial reporting</t>
  </si>
  <si>
    <t>Building &amp; construction</t>
  </si>
  <si>
    <t>Logistics</t>
  </si>
  <si>
    <t>Employment law</t>
  </si>
  <si>
    <t>Diversity, equality, inclusion</t>
  </si>
  <si>
    <t>Public adminstration &amp; management</t>
  </si>
  <si>
    <t>Social economics</t>
  </si>
  <si>
    <t>Knowledge management</t>
  </si>
  <si>
    <t>Health service delivery</t>
  </si>
  <si>
    <t>Service management</t>
  </si>
  <si>
    <t>Corporate communications</t>
  </si>
  <si>
    <t>Mathematical/quantitative economics</t>
  </si>
  <si>
    <t>Healthcare management</t>
  </si>
  <si>
    <t>Strategic management/planning</t>
  </si>
  <si>
    <t>Teamworking</t>
  </si>
  <si>
    <t>Internet</t>
  </si>
  <si>
    <t>Diversity in education</t>
  </si>
  <si>
    <t>Information systems</t>
  </si>
  <si>
    <t>Teacher education</t>
  </si>
  <si>
    <t>Pedagogical approaches</t>
  </si>
  <si>
    <t>Corporate social responsibility</t>
  </si>
  <si>
    <t>Management science/operations research</t>
  </si>
  <si>
    <t>International marketing</t>
  </si>
  <si>
    <t>Accounting methods/systems</t>
  </si>
  <si>
    <t>Curriculum, instruction &amp; assessment</t>
  </si>
  <si>
    <t>Social &amp; environmental accounting</t>
  </si>
  <si>
    <t>Global &amp; comparative education</t>
  </si>
  <si>
    <t>Industrial/labour relations</t>
  </si>
  <si>
    <t>Cross-cultural management</t>
  </si>
  <si>
    <t>Corporate governance</t>
  </si>
  <si>
    <t>Educational evaluation/assessment</t>
  </si>
  <si>
    <t>Government</t>
  </si>
  <si>
    <t>Total quality management</t>
  </si>
  <si>
    <t>Competitive strategy</t>
  </si>
  <si>
    <t>Social enterprise</t>
  </si>
  <si>
    <t>Operations/process management</t>
  </si>
  <si>
    <t>Business process management</t>
  </si>
  <si>
    <t>Macroeconomics</t>
  </si>
  <si>
    <t>Comparative education</t>
  </si>
  <si>
    <t>Innovation</t>
  </si>
  <si>
    <t>Distribution channels &amp; markets</t>
  </si>
  <si>
    <t>Multinationals</t>
  </si>
  <si>
    <t>Information management &amp; governance</t>
  </si>
  <si>
    <t>Information policy</t>
  </si>
  <si>
    <t>Teacher leadership</t>
  </si>
  <si>
    <t>Regional culture in education</t>
  </si>
  <si>
    <t>Library &amp; information science</t>
  </si>
  <si>
    <t>Health education</t>
  </si>
  <si>
    <t>The University of Nottingham</t>
  </si>
  <si>
    <t>University of Massachusetts</t>
  </si>
  <si>
    <t>University of Strathclyde</t>
  </si>
  <si>
    <t>University of California</t>
  </si>
  <si>
    <t>Jose Arturo Garza-Reyes</t>
  </si>
  <si>
    <t>Paul Jones</t>
  </si>
  <si>
    <t>Journal Acronym</t>
  </si>
  <si>
    <t xml:space="preserve">Journal Title </t>
  </si>
  <si>
    <t xml:space="preserve">Volume </t>
  </si>
  <si>
    <t>Subject (publishing taxonomy which may not correspond to sales taxonomy)</t>
  </si>
  <si>
    <t>EditorName1</t>
  </si>
  <si>
    <t>Editor Affiliation1</t>
  </si>
  <si>
    <t>EditorName2</t>
  </si>
  <si>
    <t>Editor Affiliation2</t>
  </si>
  <si>
    <t>EditorName3</t>
  </si>
  <si>
    <t>Editor Affiliation3</t>
  </si>
  <si>
    <t>EditorName4</t>
  </si>
  <si>
    <t>Editor Affiliation4</t>
  </si>
  <si>
    <t>EditorName5</t>
  </si>
  <si>
    <t>Editor Affiliation5</t>
  </si>
  <si>
    <t>Abstract</t>
  </si>
  <si>
    <t>ISSN</t>
  </si>
  <si>
    <t>eISSN</t>
  </si>
  <si>
    <t>Subject1</t>
  </si>
  <si>
    <t>Subject2</t>
  </si>
  <si>
    <t>Subject3</t>
  </si>
  <si>
    <t>Prospects for Agricultural Insurance in Europe</t>
  </si>
  <si>
    <t>Miranda Meuwissen</t>
  </si>
  <si>
    <t>Business Economics Group, Wageningen University &amp; Research, Wageningen, The Netherlands</t>
  </si>
  <si>
    <t>Yann de Mey</t>
  </si>
  <si>
    <t>Marcel van Asseldonk</t>
  </si>
  <si>
    <t>Wageningen Economic Research, Wageningen University &amp; Research, Wageningen, The Netherlands</t>
  </si>
  <si>
    <t xml:space="preserve">This special issue illustrates that EU public and private sectors are eager to innovate on agricultural insurance, also beyond the risk management toolbox of the CAP; the ten research topics presented above underline that various challenges still need to be scrutinized in order to fulfil these prospects.  </t>
  </si>
  <si>
    <t>978-1-78769-045-5</t>
  </si>
  <si>
    <t>978-1-78769-046-2</t>
  </si>
  <si>
    <t>AIRTEC Congress 2015 and 2016</t>
  </si>
  <si>
    <t>Aerospace engineering,Mechanical engineering</t>
  </si>
  <si>
    <t>Richard  Degenhardt</t>
  </si>
  <si>
    <t xml:space="preserve"> Institute of Composite Structures and Adaptive Systems, German Aerospace Center (DLR), Braunschweig, Germany and Private University of Applied Sciences, Göttingen (PFH), Göttingen, Germany  </t>
  </si>
  <si>
    <t>Leslie  Cohen</t>
  </si>
  <si>
    <t xml:space="preserve">Senior Vice President, Hitco Carbon Composites, Inc, Gardena, CA, USA </t>
  </si>
  <si>
    <t>This issue of the International Journal Aircraft Engineering and Aerospace Technology is directly linked to the yearly organized International AIRTEC Congress, which is embedded in the International Aerospace Supply Fair AIRTEC (www.airtec.aero) held in Munich, Germany. The selected papers presented here are from the AIRTEC congresses 2015 and 2016. It covered scientific and industrial presentations, connecting practice and science by more than 200 speakers from 20 nations. The articles deal with different solutions for future aerospace challenges in the areas of metallic and composite materials, manufacturing, design of launcher structures, design of UAS and aerodynamics.</t>
  </si>
  <si>
    <t>1748-8842</t>
  </si>
  <si>
    <t>978-1-78756-787-0</t>
  </si>
  <si>
    <t>978-1-78756-788-7</t>
  </si>
  <si>
    <t>Novel Trends in Aircraft Design Part 2</t>
  </si>
  <si>
    <t>Zdobyslaw  Goraj</t>
  </si>
  <si>
    <t>Warsaw University of Technology</t>
  </si>
  <si>
    <t>The papers in this special issue were originally presented at the 6th EASN workshop and accepted for publication in AEAT following a peer review process. The topics in this special issue include Fuel Systems, Small Air Transport and General Aviation, Materials and Production Technologies, Design, Flight Dynamics and Optimisation, and, Navigation.</t>
  </si>
  <si>
    <t>978-1-78973-581-9</t>
  </si>
  <si>
    <t>978-1-78973-582-6</t>
  </si>
  <si>
    <t>Changing landscapes of Asian higher education</t>
  </si>
  <si>
    <t>Ka Ho Mok</t>
  </si>
  <si>
    <t>Lingnan University, Hong Kong</t>
  </si>
  <si>
    <t>Sheng-Ju  Chan</t>
  </si>
  <si>
    <t>Graduate Institute of Education, National Chung Cheng University, Chiayi, Taiwan</t>
  </si>
  <si>
    <t>Before the mid-1990s, Asian higher education tended to be small-sized, teaching-intensive, domestic-focused, and elite-oriented. The existence of such an education system, though highly regarded within the country, is not so extensively related to the broader society with respect to student participation and talent cultivation, knowledge production, industrial development, and national identity. We have seen a dramatic improvement in higher education systems in this region, not only in East Asia but also in Southeast Asia (Chan, 2016). Diverse indicators have been confirmed this achievement such as increasing participation rates, mounting investment in research and development, growing numbers of inbound international students, and rising placement in major world university rankings. This special issue aims to decipher these changing landscapes within Asian higher education. Our contributors target relatively different issues such as university participation, nation building, science policy discourse, internationalization, and doctoral education. They analyzed various countries as case studies for in-depth understanding including Taiwan, Malaysia, Thailand, China, and Korea. This combination provides a balanced perspective on the latest developments of Asian higher education.</t>
  </si>
  <si>
    <t>978-1-78756-761-0</t>
  </si>
  <si>
    <t>978-1-78756-762-7</t>
  </si>
  <si>
    <t>The Korean Government and Public Administration: Retrospect and Prospect</t>
  </si>
  <si>
    <t>A special issue looking at the Korean Government and Public Administration in retrospect and the future prospects.</t>
  </si>
  <si>
    <t>978-1-78769-505-4</t>
  </si>
  <si>
    <t>978-1-78769-506-1</t>
  </si>
  <si>
    <t>Robotic Control for Industrial and Service Applications</t>
  </si>
  <si>
    <t>Industrial engineering, design &amp; manufacturing,Mechanical engineering</t>
  </si>
  <si>
    <t>978-1-78973-673-1</t>
  </si>
  <si>
    <t>978-1-78973-674-8</t>
  </si>
  <si>
    <t>Arts Marketing in Asia</t>
  </si>
  <si>
    <t>Arts marketing</t>
  </si>
  <si>
    <t>Yu-Chien Chang</t>
  </si>
  <si>
    <t>Graduate Institute of Technology, Innovation and Intellectual Property Management, National Chengchi University, Taipei, Taiwan</t>
  </si>
  <si>
    <t>Chloe Preece</t>
  </si>
  <si>
    <t>School of Management, Royal Holloway, University of London, London, UK</t>
  </si>
  <si>
    <t>Ben Walmsley</t>
  </si>
  <si>
    <t>School of Performance and Cultural Industries, University of Leeds, Leeds, UK</t>
  </si>
  <si>
    <t>Laurie Meamber</t>
  </si>
  <si>
    <t>School of Business, George Mason University, Fairfax, Virginia, USA</t>
  </si>
  <si>
    <t xml:space="preserve">Welcome to this ebook of Arts &amp; the Market contains four papers and an additional commentary which were accepted under the call for papers on “arts marketing in Asia.” Although the call for papers was broad in scope, the papers accepted led to a more focused issue both in terms of genre, all the papers examine the visual arts, and in terms of geography, centering on East Asia. While this was not the result of a conscious editorial steer, one special issue could never encompass the sheer diversity of artistic and cultural approaches across this continent and this focus therefore provides an opportunity to delve into further depth in considering the macro (socio-political) and micro-levels (organizational and individual) of what lies beneath headlines such as “the art market moves East” (Artnet, 2017). We believe that this ebook strongly contributes to the development of this nascent market and provides much food for thought in terms of future directions for research. </t>
  </si>
  <si>
    <t>978-1-78769-825-3</t>
  </si>
  <si>
    <t>978-1-78769-826-0</t>
  </si>
  <si>
    <t>Inclusive educational practice for autistic learners</t>
  </si>
  <si>
    <t>Health &amp; social care</t>
  </si>
  <si>
    <t>Learning &amp; intellectual disabilities</t>
  </si>
  <si>
    <t>Damian Milton</t>
  </si>
  <si>
    <t>London South Bank University</t>
  </si>
  <si>
    <t>Nicola Martin</t>
  </si>
  <si>
    <t>London South Bank University, London, UK</t>
  </si>
  <si>
    <t>Eddie Chaplin</t>
  </si>
  <si>
    <t>This topic gives rise to many contentious debates within the field of autism studies, yet there is not a dedicated journal to education research in the field, leading to related articles being spread out amongst special education journals. This special edition looks to bring together leading experts and cutting edge research into one special edition volume.</t>
  </si>
  <si>
    <t>978-1-78973-433-1</t>
  </si>
  <si>
    <t>978-1-78973-434-8</t>
  </si>
  <si>
    <t>Academia Revista Latinoamericana de AdministraciÃ³n</t>
  </si>
  <si>
    <t>Academia Revista Latinoamericana de Administración 30th Anniversary Special Issue</t>
  </si>
  <si>
    <t>Economics,HR &amp; organizational behaviour,Management science &amp; operations,Strategy</t>
  </si>
  <si>
    <t>Development economics,International business,Operations/process management,Organizational structure/dynamics</t>
  </si>
  <si>
    <t>Enrique Ogliastri</t>
  </si>
  <si>
    <t>IE University - Campus Madrid</t>
  </si>
  <si>
    <t>Carlos Pombo</t>
  </si>
  <si>
    <t>School of Management, Universidad de los Andes, Bogota, Columbia</t>
  </si>
  <si>
    <t>This ebook celebrates the 30th Anniversary of Academia Revista Latinoamericana de Administración</t>
  </si>
  <si>
    <t>978-1-78756-201-1</t>
  </si>
  <si>
    <t>978-1-78756-202-8</t>
  </si>
  <si>
    <t>New Frontiers in Latin American Entrepreneurship and SMEs Internationalization: Research and Practice</t>
  </si>
  <si>
    <t>Sascha Fuerst</t>
  </si>
  <si>
    <t>Massey University, Palmerston North, New Zealand</t>
  </si>
  <si>
    <t xml:space="preserve">This ebook tries to make a contribution for the dissemination of research findings on entrepreneurship and SME internationalization in Latin America. </t>
  </si>
  <si>
    <t>978-1-78973-745-5</t>
  </si>
  <si>
    <t>978-1-78973-746-2</t>
  </si>
  <si>
    <t>On Dimensions in Corporate Disclosure Studies</t>
  </si>
  <si>
    <t>Accounting &amp; Finance</t>
  </si>
  <si>
    <t>Kemi Yekini</t>
  </si>
  <si>
    <t>Ismail Adelopo</t>
  </si>
  <si>
    <t>Department of Accounting, Economics and Finance, University of the West of England, Bristol, UK</t>
  </si>
  <si>
    <t xml:space="preserve">The call for papers for this ebook on the dimensions in corporate disclosure aimed to extend corporate disclosure discourse with research on a wide spectrum of ideas from conceptual to empirical studies without limits on research methodologies. The response to the call reflects the extent of current academic work undertaken to challenge existing thinking on corporate disclosures. The papers in the ebook explored differing theoretical underpinnings, from media agenda setting (Li, Haque and Chapple, 2018) to signalling hypothesis (Wasiuzzaman, Lye, Sundarasen and Othman, 2018) and stakeholder salience (Hu, Zhu, Tucker and Hu, 2018). The studies are also multidisciplinary and covered both developed and developing economies. The literature on corporate disclosure is quite advanced and important insights have been developed for over the three decades of disclosure studies (Healy and Palepu, 2001; Adelopo, 2011; Wang and Hussainey, 2013; Mangena et al., 2016). Agency theoretical frame remains dominant and findings are becoming increasingly standard.  However, there are opportunities for wider perspectives and new insights from using other theoretical lenses.  </t>
  </si>
  <si>
    <t>978-1-78756-875-4</t>
  </si>
  <si>
    <t>978-1-78756-876-1</t>
  </si>
  <si>
    <t>Emerging Issues on Business Innovation Ecosystems: The Role of ICTs for Knowledge Management and Innovation within and among Organizations</t>
  </si>
  <si>
    <t>Management science &amp; operations</t>
  </si>
  <si>
    <t>Veronica Scuotto</t>
  </si>
  <si>
    <t>Leonard de Vinci, Pole universitaire, Research center, Paris La Défense, France</t>
  </si>
  <si>
    <t>Pedro Soto-Acosta</t>
  </si>
  <si>
    <t>University of Murcia</t>
  </si>
  <si>
    <t>Manlio Del Giudice</t>
  </si>
  <si>
    <t>University of Rome "Link Campus"</t>
  </si>
  <si>
    <t>Ruta Kazlauskaite</t>
  </si>
  <si>
    <t>ISM UNIVERSITY OF MANAGEMENT &amp; ECONOMICS</t>
  </si>
  <si>
    <t xml:space="preserve">Nowadays information and communication technologies (ICTs) operate as a large network infrastructure system or digital platform, where distinct business agents exchange information and knowledge. This “innovation ecosystem” (Adner and Kapoor, 2010; Nambisan and Sawhney, 2011) or “ecology of complex innovation” (Dougherty and Dunne, 2011) has been defined as the innovation context where employees, customers, suppliers and business partners play an active role in supporting innovation. 
Although there is research analyzing the network effects and their impact on platform adoption and use (e.g. Gallaugher and Wang, 2002; Katona, Zubcsek and Sarvary, 2011; Nair, Chintagunta and Dubé, 2004; Clements and Ohashi, 2005; Lee and Mendelson 2008), this special issue advances existing theoretical and practical research by examining the impact of the use of digital platforms on business performance, innovation as well as KM. The papers of this ebook offer worldwide empirical studies on the role of ICTs for KM and innovation, using different methodologies – from a quantitative (e.g. structural equation modelling) to a qualitative approach (e.g. case study). </t>
  </si>
  <si>
    <t>978-1-78769-443-9</t>
  </si>
  <si>
    <t>978-1-78769-444-6</t>
  </si>
  <si>
    <t>Sustainable People, Process and Organization Management in Emerging Markets</t>
  </si>
  <si>
    <t>Benchmarking</t>
  </si>
  <si>
    <t>Angappa Gunasekaran</t>
  </si>
  <si>
    <t>University of Massachusetts - Dartmouth</t>
  </si>
  <si>
    <t>Sanjay Singh</t>
  </si>
  <si>
    <t>Abu Dhabi University</t>
  </si>
  <si>
    <t>Sustainability as a concept is too broad and attempts to assimilate environmental, human, social and politico-economic dilemmas into a coherent analysis of the 21st century world (Scully-Russ, 2012). Needless to say, the human factor in the sustainability agenda has received overwhelming attention in recent years (Pfeffer 2010; Speth 2010) and, as a result, signifies an increased recognition of the human and social consequences of global economic development (Scully-Russ, 2012). The key to sustainable management of people, process and product in emerging markets is not an easy task and organizations must have to sustainable architecture to leverage the best out of “mind-share” and “market-share” philosophy. This eBook on “Sustainable People, Process and Organization Management in Emerging Economies”  is hoped to advance knowledge in the field to meet current and future challenges to run enterprise sustainably</t>
  </si>
  <si>
    <t>978-1-78756-731-3</t>
  </si>
  <si>
    <t>978-1-78756-732-0</t>
  </si>
  <si>
    <t>Rethinking Construction Productivity Theory and Practice</t>
  </si>
  <si>
    <t>Property management &amp; built environment</t>
  </si>
  <si>
    <t>Wei Pan</t>
  </si>
  <si>
    <t>Centre for Innovation in Construction and Infrastructure Development, Department of Civil Engineering, The University of Hong Kong, Pokfulam, Hong Kong</t>
  </si>
  <si>
    <t xml:space="preserve">The construction industry makes a significant contribution to the gross domestic product of many countries. Boosting construction productivity is thus important for the sustained growth and competitiveness of any economy. However, there have been allegations of stagnant or even reduced productivity in the construction industry vis-a-vis other industries. There is thus a need for a fundamental review of the underpinning body of knowledge, along with a systemic exploration of the future productivity narrative, including its core concepts, system boundaries, evaluation protocols, and applications. Increasing challenges such as climate change, resource scarcities, rising societal aspirations, and systems complexities should be considered alongside opportunities arising from emerging technologies such as automation, robotics, virtual reality and visualisation.  
Many metropolises witness fast development of construction and infrastructure in the past and today, whilst they face severe challenges for the future. An example of that is Hong Kong where the construction industry faces challenges such as an ageing workforce, skill shortage, cost escalation and systems complexities. Learning from and exploring the basis of productivity assessment and improvement initiatives in more progressive regions could provide valuable examples for others, given rapid worldwide urbanisation. Such drilling down and in-depth comparisons could contribute significantly to a step-rise, if not a paradigmatic improvement in the body of knowledge on productivity, apart from direct benefits from its deployment in practice. The Centre for Innovation in Construction and Infrastructure Development (CICID) of The University of Hong Kong is one of the leading research units in the world which pursues a better understanding of the nature and feature of construction productivity and develops solutions for its enhancement. The Centre has conducted a number of studies of construction productivity covering the industry appraisal, project-level measurement and workers training and skills, as well as innovative construction technologies such as modular construction and robotic and automatic technologies. The Centre in collaboration with the Construction Industry Council organised two international productivity forums in Spring 2017 to enable sharing of the state-of-the-art research and practice of construction productivity enhancement within the complex socio-technical context.    
This EBook was initiated within the development context of both theory and practice of construction productivity. A four-fold theoretical systems approach was proposed to rethinking construction productivity: (1) ontology denoting what construction productivity is and will be; (2) epistemology denoting how knowledge on construction productivity is created; (3) methodology denoting how construction productivity is researched at different levels and in various processes; and (4) axiology denoting what socio-technical values construction productivity embraces. This four-fold theoretical approach was adopted in the literature of studying complex multi-project environments of construction, of examining the dialectics of strategic alliances, of addressing the dialectics of sustainable buildings, of exploring the system boundaries of zero carbon buildings, and of investigating the system boundaries of life cycle carbon assessment of buildings. This EBook seeks to explore and also validate these four theoretical aspects drawing on evidence of research into construction productivity. </t>
  </si>
  <si>
    <t>978-1-78769-453-8</t>
  </si>
  <si>
    <t>978-1-78769-454-5</t>
  </si>
  <si>
    <t>Emerging perspectives on Business Process Management</t>
  </si>
  <si>
    <t>Elias Carayannis</t>
  </si>
  <si>
    <t>George Washington University School of Business, George Washington University, USA</t>
  </si>
  <si>
    <t>Drawing upon the idea that dynamic capabilities are process-driven competence of the firms and are rooted in both exploitative and explorative processes, business process management can be focusing on the evidence that business practice should simultaneously emphasize process efficiency as well as flexibility which is beneficial for organizations in unstable, ambiguous and casual environments (Lee and Dale, 1998; Del Giudice, 2006). Then, actually, emerging studies on management innovation have hypothesized intriguing relationships between novel BPM competencies and organizational ambidexterity. Organizational ambidexterity, in fact, defines the co-existing business abilities of running the current processes as well as being able to acclimatize constantly the organization to a mutable environment. In a nutshell, an ambidextrous organization shows at the same time both exploitative and explorative strengths (Jansen et al., 2006; Junni et al., 2013). In this regard, while the current open innovation paradigm remains dominant in innovation model thinking, according to BPM point of view, the innovation process try to ensure transactional excellence with a concentration on net cost reduction, whilst the latter centers on transformational excellence aiming at net revenue generation. Anyway, most business-process offices within organizations are currently populated by more analytical, inside-out thinking profiles due to the traditional focus of BPM on strong modelling and analytical capabilities. Present BPM practices do not seem to be sufficiently equipped to harvest the potential of the increasingly opportunity-rich native environment of the ambidextrous organizations. The importance of this misfit of BPM competences is increasing when considering the considerable changes in the global digital space affording new design promises and which have seen both the development of digital public assets with exponential growth and the ability to outsource structures, data and finally processes into the cloud. This will expose business processes to the potential of disruptive innovation and reduce process innovation latency (Scuotto et al., 2016; 2017). Therefore, it is very likely that ambidextrous organizations will need IT based tools and processes in order to translate technological opportunities into new process design and successful business process optimization (Vergidis et al., 2008; Van der Bergh et al., 2014). Then, moving ambidextrous BPM out of the trough of disillusionment will be a key challenge for all BPM researchers and practitioners in the upcoming era of IT-based process thinking and corporate change (Lopez-Nicolas and Soto-Acosta, 2010; Cegarra-Navarro et al., 2016).</t>
  </si>
  <si>
    <t>978-1-78769-789-8</t>
  </si>
  <si>
    <t>978-1-78769-790-4</t>
  </si>
  <si>
    <t>9th Canadian Quality Congress</t>
  </si>
  <si>
    <t>Madhav Sinha</t>
  </si>
  <si>
    <t>Canadian Society for Quality</t>
  </si>
  <si>
    <t xml:space="preserve">This eBook of Business Process Management Journal contains selected papers that were presented at the 9th Canadian Quality Congress held at the University of Toronto, in Toronto, Ontario, Canada, September 7-8, 2017. The theme of the congress was: Quality and Innovation in the 21st Century: Challenges and Opportunities. </t>
  </si>
  <si>
    <t>978-1-78973-129-3</t>
  </si>
  <si>
    <t>978-1-78973-130-9</t>
  </si>
  <si>
    <t>Capital Market and Corporate Misbehaviour</t>
  </si>
  <si>
    <t>Yuliang Wu</t>
  </si>
  <si>
    <t>Bradford Management School, University of Bradford, Bradford, UK</t>
  </si>
  <si>
    <t>Moshfique Uddin</t>
  </si>
  <si>
    <t>Business School, Leeds University, Leeds, UK</t>
  </si>
  <si>
    <t>Gongmeng chen</t>
  </si>
  <si>
    <t>Antai College of Economics and Management, Shanghai Jiao Tong University, Shanghai, China</t>
  </si>
  <si>
    <t>Jia  Liu</t>
  </si>
  <si>
    <t>Business School,  University of Salford, Manchester, UK</t>
  </si>
  <si>
    <t>This Special Edition of China Financial Review International (CFRI) is devoted to exploring the issues surrounding corporate misbehaviour in the capital market and examining its interactions with other stakeholders in the financial market and banking sector</t>
  </si>
  <si>
    <t>978-1-78769-201-5</t>
  </si>
  <si>
    <t>978-1-78769-202-2</t>
  </si>
  <si>
    <t xml:space="preserve">Modern Aspects of Financial Engineering </t>
  </si>
  <si>
    <t>Wenfeng Wu</t>
  </si>
  <si>
    <t>Antai College of Economic &amp; Management,  Shanghai Jiao Tong University</t>
  </si>
  <si>
    <t>Ahmet Goncu</t>
  </si>
  <si>
    <t>Xian Jiaotong Liverpool University</t>
  </si>
  <si>
    <t xml:space="preserve">The special issue of the China Finance Review International on the Modern Aspects of Financial Engineering brings the readers recent developments in this area with a special emphasis on Chinese financial markets. The rapid growth of the Chinese economy and the financial liberalization of its financial markets enforces more research in this market. </t>
  </si>
  <si>
    <t>978-1-78769-697-6</t>
  </si>
  <si>
    <t>978-1-78769-698-3</t>
  </si>
  <si>
    <t xml:space="preserve">COMPEL - The international journal for computation and mathematics in electrical and electronic engineering </t>
  </si>
  <si>
    <t>Optimization and Inverse Problems in Electromagnetism</t>
  </si>
  <si>
    <t>Electrical &amp; electronic engineering</t>
  </si>
  <si>
    <t>Alessandro Salvini</t>
  </si>
  <si>
    <t>Roma Tre University, Rome, Italy</t>
  </si>
  <si>
    <t>Papers from Optimization and Inverse Problems in Electromagnetism (OPIE 2016)</t>
  </si>
  <si>
    <t>978-1-78756-133-5</t>
  </si>
  <si>
    <t>978-1-78756-134-2</t>
  </si>
  <si>
    <t>Theoretical Electrical Engineering (ISTET 2017)</t>
  </si>
  <si>
    <t>Hartmut Brauer</t>
  </si>
  <si>
    <t>Technische Universitaet Ilmenau</t>
  </si>
  <si>
    <t>Jan Sykulski</t>
  </si>
  <si>
    <t>School of ECS, University of Southampton, Southampton, UK</t>
  </si>
  <si>
    <t>19th International Symposium on Theoretical Electrical Engineering · ISTET 2017</t>
  </si>
  <si>
    <t>978-1-78973-119-4</t>
  </si>
  <si>
    <t>978-1-78973-120-0</t>
  </si>
  <si>
    <t>ISEF 2017</t>
  </si>
  <si>
    <t>Krzysztof Komeza</t>
  </si>
  <si>
    <t>Lodz University of Technology, Lodz, Poland</t>
  </si>
  <si>
    <t>Paolo Di Barba</t>
  </si>
  <si>
    <t>Department of Electrical Engineering, University of Pavia, Pavia, Italy</t>
  </si>
  <si>
    <t>Electromagnetic Fields in Electrical Engineering</t>
  </si>
  <si>
    <t>978-1-78973-163-7</t>
  </si>
  <si>
    <t>978-1-78973-164-4</t>
  </si>
  <si>
    <t>Communicating/Organizing for Reliability, Resilience, and Safety</t>
  </si>
  <si>
    <t>W Coombs</t>
  </si>
  <si>
    <t>Department of Communication, Texas A&amp;M University, Texas, USA</t>
  </si>
  <si>
    <t>Patrice Buzzanell</t>
  </si>
  <si>
    <t>Communication, University of South Florida, Florida, USA</t>
  </si>
  <si>
    <t>William Kinsella</t>
  </si>
  <si>
    <t>North Carolina State University College of Humanities and Social Sciences, North Carolina, USA</t>
  </si>
  <si>
    <t>Keri Stephens</t>
  </si>
  <si>
    <t>The University of Texas at Austin, Texas, USA</t>
  </si>
  <si>
    <t>Joshua Barbour</t>
  </si>
  <si>
    <t>Communication Studies, The University of Texas at Austin, Texas, USA</t>
  </si>
  <si>
    <t>The articles in this special issue further expand how individuals and organizations manage the tensions and contradictions that are both fundamental to organizational life and at the same time particularly challenging in organizing for reliability, resilience, and safety.</t>
  </si>
  <si>
    <t>978-1-78756-625-5</t>
  </si>
  <si>
    <t>978-1-78756-626-2</t>
  </si>
  <si>
    <t>Enhancing financial reporting: challenges and opportunities in corporate governance statements</t>
  </si>
  <si>
    <t>Michail Nerantzidis</t>
  </si>
  <si>
    <t>Hellenic Open University</t>
  </si>
  <si>
    <t>978-1-78973-115-6</t>
  </si>
  <si>
    <t>978-1-78973-116-3</t>
  </si>
  <si>
    <t>Intercultural Conflict and Collaboration</t>
  </si>
  <si>
    <t>HR &amp; organizational behaviour</t>
  </si>
  <si>
    <t>Wendi  Adair</t>
  </si>
  <si>
    <t>University of Waterloo, Waterloo, Canada</t>
  </si>
  <si>
    <t>Dean  Tjosvold</t>
  </si>
  <si>
    <t>Lingnan University</t>
  </si>
  <si>
    <t>Leigh Anne Liu</t>
  </si>
  <si>
    <t>George State University</t>
  </si>
  <si>
    <t xml:space="preserve">The purpose of this eBook is to showcase research that sheds light on the dynamics, antecedents, consequences, and contextual factors that influence intercultural conflict and collaboration. </t>
  </si>
  <si>
    <t>978-1-78756-333-9</t>
  </si>
  <si>
    <t>978-1-78756-334-6</t>
  </si>
  <si>
    <t>Collection and Curation</t>
  </si>
  <si>
    <t>Non-fiction</t>
  </si>
  <si>
    <t>Collection building &amp; management</t>
  </si>
  <si>
    <t>Matthew Kelly</t>
  </si>
  <si>
    <t xml:space="preserve">Department of Information Studies, Curtin University, Bentley, Australia </t>
  </si>
  <si>
    <t>Steve O'Connor</t>
  </si>
  <si>
    <t>Information Exponentials Pty Ltd</t>
  </si>
  <si>
    <t xml:space="preserve">This special issue of Collection Building on the subject of non-fiction was motivated by a long-standing desire to understand how public libraries prioritise selection in a civil society context. The lack of discussion around fundamental conceptual modalities that underpin our representation of knowledge in these spaces has prompted this exploratory collection of papers. The contributors to this issue bring a diverse range of disciplinary viewpoints that include philosophy, sociology, history, communication, education and information science. The variety of perspectives we see here, it is hoped, will help to ensure that a start is made on bringing the complexity of what we ordinarily discuss, so easily and equanimously as non-fiction, into a richer, more diverse and problematised space. </t>
  </si>
  <si>
    <t>978-1-78756-239-4</t>
  </si>
  <si>
    <t>978-1-78756-240-0</t>
  </si>
  <si>
    <t>IMAPS 2017</t>
  </si>
  <si>
    <t>Agata Skwarek</t>
  </si>
  <si>
    <t>Institute of Electron Technology</t>
  </si>
  <si>
    <t>Papers from IMAPS 2017</t>
  </si>
  <si>
    <t>978-1-78756-647-7</t>
  </si>
  <si>
    <t>978-1-78756-648-4</t>
  </si>
  <si>
    <t xml:space="preserve">Competitiveness Review: An International Business Journal </t>
  </si>
  <si>
    <t>Competitiveness of locations: The effects of regional innovation and entrepreneurial practices</t>
  </si>
  <si>
    <t>Christian Ketels</t>
  </si>
  <si>
    <t>Institute for Strategy and Competitiveness_x000D_ Harvard Business School, Boston, MA, USA</t>
  </si>
  <si>
    <t xml:space="preserve">Philippe  Gugler </t>
  </si>
  <si>
    <t xml:space="preserve">Center for Competitiveness, Faculty of Economics and Social Sciences, University of Fribourg, Switzerland _x000D_ _x000D_ </t>
  </si>
  <si>
    <t>João Ferreira</t>
  </si>
  <si>
    <t>University of Beira Interior</t>
  </si>
  <si>
    <t>Vanessa Ratten</t>
  </si>
  <si>
    <t>Department of Management, La Trobe University, Melbourne, Victoria,  Australia</t>
  </si>
  <si>
    <t>The competitiveness of locations is a high potential research area as it combines economic geography, international business and regional economics. There is more emphasis on the competitiveness of a location because of the increased mobility of people and businesses to reside in their choice of location. This has meant there is increased competition amongst regions to attract the best people and industry. The competitiveness of a location is a combination of its ability to generate employment and business opportunities for its residents. Regions have developed from the competitiveness of locations because of the entry and exit of industry. To sustain a region’s competitiveness it needs to focus on entrepreneurial practices.</t>
  </si>
  <si>
    <t>978-1-78756-026-0</t>
  </si>
  <si>
    <t>978-1-78756-027-7</t>
  </si>
  <si>
    <t>Multinational enterprises and global cities</t>
  </si>
  <si>
    <t>Grazia Santangelo</t>
  </si>
  <si>
    <t>Department of Political and Social Science, University of Catania, Catania, Italy</t>
  </si>
  <si>
    <t>Mathieu Resbeut</t>
  </si>
  <si>
    <t>Center for Competitiveness, University of Fribourg, Fribourg, Switzerland</t>
  </si>
  <si>
    <t xml:space="preserve">The contributions of this special issue are an initial step to address the open questions that stem from extant research on multinational enterprises’ (MNE) and global cities and offer further reflections that may inform the research agenda on the topic. 
In connection with the set of questions on the relevance of location decisions for corporate competitiveness in an era of profound technological and structural changes, Rachel Ortega-Argilés, Simona Iammarino and Philip McCann connect the shift in thinking in economic geography about cities, location and competitiveness with the major features of modern globalization as well as with the shift in international business research about MNE location questions to ultimately indicate the likely key influences on the future relationships between MNEs, competitiveness and cities in the current era.
Christian Geisler Asmussen, Bo Nielsen, Anthony Goerzen and Svenja Tegtmeier initiate the discussion in relation to the set of questions on the geographical organization of different levels of corporate units. Specifically, they extend the analysis to focus on multi-tiered “subsidiaries of subsidiaries” to examine how the geographic origins and destinations of investments are associated with micro-location choices in a host country.
By speaking to the literature on the changing geography of knowledge connections and focusing on the connections between local and global technological knowledge sourcing, John Cantwell and Salma Zama’s article contributes to parallel discussions in other fields such as economic geography. In particular, they provide a detailed picture of the changing knowledge sourcing trends at a city region level as well as of the role played by a variety of knowledge connections in helping a city remain competitive. In particular, using USPTO data to study knowledge sourcing trends for the years 1980-2016 across 33 global cities, they examine the influence of international knowledge sources on the capacity to build upon local knowledge sources in a city region and suggest that an increase in non-local knowledge sourcing tends to enhance local knowledge sourcing too.
Khee Giap Tan, Nguyen Trieu Duong Luu, and Le Phuong Anh Nguyen’s article outlines a comprehensive, systematic and rigorous methodology for measuring and comparing cost of living for expatriates in 103 major cities around the world. As businesses and professionals become more internationally mobile in today’s globalised world, international benchmarks for cost of living across cities have become increasingly important for informed decisions to be made. Cost of living in the destination city is a major consideration for professionals who look to relocate. Likewise, companies and organisations factor in cost of living calculations in their decisions to post employees overseas as they have to provide commensurate compensation packages.
Vanessa Ratten’s article discusses about Eco-innovation and competitiveness in the Barossa valley wine region. “the wine sector is one of the most representative economic activities in many countries in terms of employment and economic revenues”. Due to changing societal trends, the wine industry has adapted to more consumers wanting environmental friendly products. This has led to more wineries recognizing the need to develop eco-innovations as a way to include more environmentally friendly services. 
Eoin Byrne and Mathieu Resbeut’s aritlce is the book review of “regions and competitiveness: contemporary theories and perspectives on economic development”. The rise of the concept of regional competitiveness has led to many emerging frameworks and applications employed across various contexts. There is a growing consensus that regions have become the principal spatial units that compete to attract investment and generate knowledge flows, which gives rise to agglomerations, or clusters, of industrial and sectoral activity.
The contributions to this special issue section do an excellent job in starting addressing some of the questions stemming from the conclusions extant research on the topic has reached. At the same time, some other questions of these questions are still left open and the contributions to this special issue section offer insightful suggestions for future investigations. We are thus confident that this special issue section can offer fruitful grounds to expand our knowledge of MNEs and global cities.
</t>
  </si>
  <si>
    <t>978-1-78769-021-9</t>
  </si>
  <si>
    <t>978-1-78769-022-6</t>
  </si>
  <si>
    <t>Illicit Cannabis Cultivation in a Time of Policy Change</t>
  </si>
  <si>
    <t>Health &amp; social care,Public policy &amp; environmental management,Sociology</t>
  </si>
  <si>
    <t>Criminology &amp; forensic psychology,Medical sociology,Policing</t>
  </si>
  <si>
    <t>Criminal justice,Drug &amp; alcohol addiction,Substance misuse</t>
  </si>
  <si>
    <t>Axel Klein</t>
  </si>
  <si>
    <t>Editor in Chief, DAT, UK</t>
  </si>
  <si>
    <t>Blaine Stothard</t>
  </si>
  <si>
    <t>Independent Prevention Specialist</t>
  </si>
  <si>
    <t>Melissa Bone</t>
  </si>
  <si>
    <t xml:space="preserve"> School of Law, University of Leicester, Leicester, UK</t>
  </si>
  <si>
    <t>Gary Potter</t>
  </si>
  <si>
    <t>Law School, Lancaster University, Lancaster, UK</t>
  </si>
  <si>
    <t xml:space="preserve">Across Europe, drug policy has come to an impasse. Years of investment in the provision of harm reduction and treatment have been met with laudable success. The transmission rates of infectious diseases are down, with regional outbreaks, the rate of overdose deaths has stabilised and a large number of problem users are in contact with drug services.
At the United Nations General Assembly Special Session on Drugs in 2016 (UNGASS), EU member states spoke with one voice in favour of humane, public-health focused interventions, in full compliance with human rights. But tolerance and a ‘human centred approach’ do not mean legalisation, and nowhere has a ruling party committed to the regulation of cannabis markets. 
It is therefore left to civil society, with the support of lower level governance agencies, to experiment with different approaches. As well as campaigning for legalisation – whether for medical cannabis or for drug use more widely – users and sympathisers often engage in the illegal activities of cultivation and supply as well as possession and use. It is this activism, and the wider backdrop of cannabis policy change, that provides the focus of this ebook.
</t>
  </si>
  <si>
    <t>978-1-78769-003-5</t>
  </si>
  <si>
    <t>978-1-78769-004-2</t>
  </si>
  <si>
    <t>Poly-substance use</t>
  </si>
  <si>
    <t>In collaboration with our colleagues from Nordic Alcohol and Drugs Studies, Drugs and Alcohol Today has planned this ebook on poly-substance use. We recognise a need to return to this topic in order to explore some of the combinations of drugs and substances which are emerging in the age of on-line markets and purchasing and novel psychoactive substances. We also wanted to high-light some of the combinations which receive less mainstream and political attention. The traditional or conventional combination which receives most attention and publicity seems to be crack cocaine and heroin, airily referred to as ‘Class A drugs’ by many of our politicians and commentators. This ease of use may persuade many that such voices know what they are talking about; and in so-doing narrow the understanding amongst the wider public of the complexity of drug issues, use and responses. This reductionist understanding is sometimes grudgingly extended to include alcohol. While retaining an awareness of the role of alcohol, this ebook includes papers which look at less acknowledged combinations, and one combination with the potential to reduce ‘Class A’ drug use by making use of a Class B drug. What we are publishing in this ebook has a wide geographical range, a reflection of the growing interest, in readership and authorship, that DAT is attracting. The papers in this ebook also reflect an extended coverage of both substances and situations where poly-substance use takes place.</t>
  </si>
  <si>
    <t>978-1-78769-827-7</t>
  </si>
  <si>
    <t>978-1-78769-828-4</t>
  </si>
  <si>
    <t>Journal rankings and the notion of “relevance” within business research</t>
  </si>
  <si>
    <t>Per Freytag</t>
  </si>
  <si>
    <t xml:space="preserve">Entrepreneurship and Relationship Management, University of Southern Denmark, Kolding, Denmark </t>
  </si>
  <si>
    <t>Jan Stentoft</t>
  </si>
  <si>
    <t>Syddansk Universitet Samfundsvidenskabelige Fakultet</t>
  </si>
  <si>
    <t>Goran Svensson</t>
  </si>
  <si>
    <t>Kristiania University College, Norway</t>
  </si>
  <si>
    <t xml:space="preserve">Imagine two very different situations. One situation where research aims at mirroring practices as it is; and another situation where research is aiming at doing research for its own sake. How would research be in those situations? And what would the contribution to society and business look like? 
Research must include analytical, critical and creative thinking and this should be another essential benchmark of valid research. Analytical thinking or analysis is about consistency, coherence and application of rigorous methods. Yet it is important to keep in mind that “mainstream research is quite reductionist and asks for increasingly “rigorous” methods.
Thisebook contains seven papers that do address various aspects of conducting research with practical relevance and through this raises the impact for business and society.             </t>
  </si>
  <si>
    <t>978-1-78756-477-0</t>
  </si>
  <si>
    <t>978-1-78756-478-7</t>
  </si>
  <si>
    <t>Data Technologies and Applications</t>
  </si>
  <si>
    <t>Design, development and use of Knowledge Artifacts in professional communities of practice</t>
  </si>
  <si>
    <t>Information &amp; knowledge management,Library &amp; information science</t>
  </si>
  <si>
    <t>Information &amp; communications technology,Information behaviour &amp; retrieval,Librarianship/library management</t>
  </si>
  <si>
    <t>Internet,Library technology,Metadata</t>
  </si>
  <si>
    <t xml:space="preserve">A knowledge artifact has been defined [8] as any artifact that is purposely designed to support knowledge-related activities in any practice. Although this is an (intentionally) broad definition, it exclusively includes all of the tools that are used in the human activities to take decisions, access a body of notions that are useful to interpret or understand a situation, or solve a problem and complete a task relying on past experiences and solutions. This ebook examines Design, Development and use of Knowledge Artifacts in professional communities of practice. </t>
  </si>
  <si>
    <t>978-1-78756-597-5</t>
  </si>
  <si>
    <t>978-1-78756-598-2</t>
  </si>
  <si>
    <t>Advances in Knowledge-Based and Intelligent Engineering and Information Systems</t>
  </si>
  <si>
    <t>Claudia Frydman</t>
  </si>
  <si>
    <t>Aix Marseille Universite, Marseille, France</t>
  </si>
  <si>
    <t>Anne Håkansson</t>
  </si>
  <si>
    <t>KTH Royal Institute of Technology, Stockholm, Sweden</t>
  </si>
  <si>
    <t>Cecilia Zanni-merk</t>
  </si>
  <si>
    <t>INSA Rouen Normandie</t>
  </si>
  <si>
    <t>Miguel-Angel Sicilla</t>
  </si>
  <si>
    <t>University of Alcala, Computer Science Department, Madrid, Spain</t>
  </si>
  <si>
    <t>978-1-78769-961-8</t>
  </si>
  <si>
    <t>978-1-78769-962-5</t>
  </si>
  <si>
    <t xml:space="preserve">Education + Training </t>
  </si>
  <si>
    <t>Fit for purpose? Exploring the phenomenon of sports education</t>
  </si>
  <si>
    <t>Business education,Vocational education &amp; training</t>
  </si>
  <si>
    <t>Curricular innovation in vocational education,Entrepreneurship education</t>
  </si>
  <si>
    <t>Coventry University</t>
  </si>
  <si>
    <t xml:space="preserve">Sport is a major social phenomenon and transcends ethnic and geographical boundaries (Hastie and Buchanan, 2000). There has been an increase in research focusing on sport education as it enables instructions involving experiential and real life learning methods (Jones, Jones, Williams-Burnett and Ratten, 2017). This is due to in the past there being limited research in linking sport education to other education disciplines such as entrepreneurship education. </t>
  </si>
  <si>
    <t>978-1-78769-281-7</t>
  </si>
  <si>
    <t>978-1-78769-282-4</t>
  </si>
  <si>
    <t xml:space="preserve">Adult Education transformation and social justice </t>
  </si>
  <si>
    <t>Vicky Duckworth</t>
  </si>
  <si>
    <t>Edge Hill</t>
  </si>
  <si>
    <t>Rob Smith</t>
  </si>
  <si>
    <t>School of Education, Birmingham City University, CSPACE, Birmingham, UK</t>
  </si>
  <si>
    <t>Gary Husband</t>
  </si>
  <si>
    <t>Faculty of Social Science, University of Stirling, Stirling, UK</t>
  </si>
  <si>
    <t xml:space="preserve">In this Special Issue (SI) there is deep recognition that the understanding of the nature of transformative learning must be contextually based and needs to address all the domains of students’ lives, not simply their learning journeys.  The papers presented provide a critical spotlight to illuminate the relevance of structural inequality, which includes class, gender and ethnicity on the learners’ trajectories, exposing its continued importance in the era of individualising modernity (Beck 1994). For example, the concept of capitals and how they are accrued and valued are important in facilitating a more detailed analysis of different relations of power which can remain hidden and implicit in concepts such as ‘individualism’, ‘choice’ and ‘mobility’ (Giddens 1991; Beck 1992; Duckworth 2013; Ade-Ojo &amp; Duckworth 2016, Duckworth &amp; Smith 2017).
The authors of the articles in this SI bring transformative education out of the shadows and offer vivid critical spaces that cross nations, contexts and time. They give voice to the silenced, drawing us into the power of Adult Education to open up real opportunity for socially just educational experiences which challenge inequality and barriers in learners’ lives, their families and their diverse communities.  
</t>
  </si>
  <si>
    <t>978-1-78769-621-1</t>
  </si>
  <si>
    <t>978-1-78769-622-8</t>
  </si>
  <si>
    <t>Equality, Diversity and Inclusion: An International Journal</t>
  </si>
  <si>
    <t>Equality and Diversity Issues in the Time of Trump</t>
  </si>
  <si>
    <t>Christina Stamper</t>
  </si>
  <si>
    <t>Western Michigan University</t>
  </si>
  <si>
    <t>Eddy Ng</t>
  </si>
  <si>
    <t>Dalhousie University</t>
  </si>
  <si>
    <t xml:space="preserve">During the 2016 U.S. Presidential election, Republican candidate (now President) Donald J. Trump made headlines around the world for vitriolic and inflammatory remarks against women, immigrants, Muslims, and other minority groups.  Trump promised to build a wall along the Mexican border, ban Muslims from entering the U.S., tighten abortion laws, repeal the Affordable Care Act (“Obamacare”), and restrict press freedom (Bulman, 2016).  His vision to “make America great again” appealed to many white, working class Americans who were angry at or resentful of immigrants, a lack of opportunities for themselves, ideological-based terrorist attacks, and political correctness (Boag, 2016).  Many lesser-educated white voters also felt abandoned by Progressives (Vance, 2016).  Indeed, a recent study has shown that sexism and racism predicted support for Trump much more than economic dissatisfaction (Schnaffer, MacWilliams, &amp; Nteta, 2017).  
The election of a candidate that so blatantly used an ‘us vs. them’ approach to campaigning has generated fear and uncertainty among a majority of people in the U.S., but for women, racial, cultural, and religious minorities, as well as LGBTs, there is serious worry that their hard-fought rights and social respect will disintegrate (Filipovic, 2016).  For example, an increase in the number of hate crimes across the U.S. followed Trump’s victory (Yan, Sgueglia, &amp; Walker, 2016), events in which the perpetrators clearly refer to the support offered by Trump and his rhetoric.  Trump’s election to the White House also seems to have energized the “alt-right” movement, which frequently uses unverified and completely fake news and “post truths” in social media outlets, sometimes highlighting racial, gender, religious and cultural differences in negative ways.  We agree with Tourish (2017) and Ng’s (2017) recognition that as academics, we have a responsibility to respond in a timely fashion about current events that affect our world.  To that end, we have developed this special issue to reflect on the election of President Trump, as well as how his campaign and presidency relates to equality, diversity, and inclusion efforts in the U.S. and elsewhere.  
</t>
  </si>
  <si>
    <t>978-1-78756-273-8</t>
  </si>
  <si>
    <t>978-1-78756-274-5</t>
  </si>
  <si>
    <t>Inclusion and Work: addressing the Global Challenges for Youth Employment</t>
  </si>
  <si>
    <t>Julia Connell</t>
  </si>
  <si>
    <t>University of Technology Sydney</t>
  </si>
  <si>
    <t>Subas Dhakal</t>
  </si>
  <si>
    <t>Curtin University</t>
  </si>
  <si>
    <t>John Burgess</t>
  </si>
  <si>
    <t>RMIT University College of Business</t>
  </si>
  <si>
    <t xml:space="preserve">The challenges outlined in this e-book emphasise the need for much more work to be done to address the current global challenges relating to youth unemployment. It points to: the difficulties many young workers face in taking the first step towards gaining employment; the need for stakeholder collaboration towards future policy investment as well as strategy implementation and integration. To date much of the research that has been conducted on the challenges of youth employment and inclusion appears to have focused on Europe and the United States. This e-book includes countries that have been less researched to date: Australia; Indonesia; Malaysia; Mauritius; Singapore and the United Arab Emirates, thus adding to current understanding of the topic in those contexts.   </t>
  </si>
  <si>
    <t>978-1-78756-667-5</t>
  </si>
  <si>
    <t>978-1-78756-668-2</t>
  </si>
  <si>
    <t>Care and Care Work - A question of Economy, Justice and Democracy.</t>
  </si>
  <si>
    <t>Brigitte Aulenbacher</t>
  </si>
  <si>
    <t>Johannes Kepler Universität</t>
  </si>
  <si>
    <t>Birgit Riegraf</t>
  </si>
  <si>
    <t>Universitat Paderborn Fakultat fur Kulturwissenschaften</t>
  </si>
  <si>
    <t xml:space="preserve">An inherent problem of capitalist societies has ever been that their primary orientation – towards maximisation of profit and self-interested utility, towards optimisation of value and pursuit of particular interests, towards rationalisation and efficiency – is in conflict with ideas of a good life not just for a few members of society, but for all. Although as modern societies they embody a promise of equal participation in material and ideational goods and associated opportunities for all members of society to engage in effective self-care and caring, their self-conception as performance societies means that this is in fact meritocratically framed. The emphasis is on the individual as autonomous and capable of self-care, while caring is at odds with this, and can best be realised  in connection with participatory and need-based justice, i.e. in a framework that deems care requirements to be legitimate.
In this constellation, self-care and reciprocal care, and hence also care work, are directly linked with questions of justice and democracy. By duly accommodating the care requirements that are prerequisites for a functioning life and coexistence, they foster social integration and cohesion. Conversely, people’s ways and means of caring for themselves and others and obtaining care from society play a part in determining how and to what extent they can participate economically, politically, socially and culturally in society’s goods and values. Therefore questions of justice and democracy have a place at the core of the care debate and international care research. </t>
  </si>
  <si>
    <t>978-1-78769-209-1</t>
  </si>
  <si>
    <t>978-1-78769-210-7</t>
  </si>
  <si>
    <t>Moral Perspectives of Equality, Diversity, and Inclusion</t>
  </si>
  <si>
    <t>Thomas Köllen</t>
  </si>
  <si>
    <t>University of Bern</t>
  </si>
  <si>
    <t>Marja-Liisa Kakkuri-Knuuttila</t>
  </si>
  <si>
    <t>Aalto University School of Business</t>
  </si>
  <si>
    <t>Regine Bendl</t>
  </si>
  <si>
    <t>WU Vienna</t>
  </si>
  <si>
    <t>Morally evaluating equality, diversity and inclusion remains an under-theorized field. Within the discourse on equality, diversity and inclusion, the term ‘justice’ is predominantly used in a more intuitive way, and is mostly not rooted in a specific philosophy. Just as “there is no sound general answer to the question “is affirmative action just?”” (Lippert-Rasmussen, 2017, p. 76), one can also not expect an indisputable answer to the question as to whether any approach towards equality, diversity and inclusion is morally praiseworthy or just. However, much more critical reflection and theorizing of the moral value (i.e., the moral ‘goodness’ or ‘evilness’) of the differing approaches is required. Instead of implicitly applying prescriptive ethics, which are mostly based on intuitive reasoning, or simple political convictions, future research could enrich the discourse on the moral evaluation of diversity management, inclusion programs, and organizational equality approaches, with new philosophical facets and perspectives; perspectives that might differ from those taken in the predominantly American discourse. This special issue hopes to contribute to this endeavor through the four contributions included within it.</t>
  </si>
  <si>
    <t>978-1-78769-265-7</t>
  </si>
  <si>
    <t>978-1-78769-266-4</t>
  </si>
  <si>
    <t>Marketing as an Integrator in Integrated Health</t>
  </si>
  <si>
    <t>Debbie Keeling</t>
  </si>
  <si>
    <t>University of Sussex</t>
  </si>
  <si>
    <t>Philip  Stern</t>
  </si>
  <si>
    <t xml:space="preserve">Exeter University, UK </t>
  </si>
  <si>
    <t>Ko de Ruyter</t>
  </si>
  <si>
    <t>King's College Business School, UK  AND;  UNSW Australia Business School, Australia</t>
  </si>
  <si>
    <t>Liliana Bove</t>
  </si>
  <si>
    <t xml:space="preserve">The University of Melbourne, Australia  </t>
  </si>
  <si>
    <t>Michael Rigby</t>
  </si>
  <si>
    <t>Imperial College London, UK</t>
  </si>
  <si>
    <t>This ebook includes papers as part of a discussion on marketing as an integrator in Integrated Health</t>
  </si>
  <si>
    <t>978-1-78973-435-5</t>
  </si>
  <si>
    <t>978-1-78973-436-2</t>
  </si>
  <si>
    <t>Families and Food: Marketing, Consuming and Managing</t>
  </si>
  <si>
    <t>Teresa Davis</t>
  </si>
  <si>
    <t>University of Sydney, Sydney, Australia</t>
  </si>
  <si>
    <t>David Marshall</t>
  </si>
  <si>
    <t>University of Edinburgh, Edinburgh, UK</t>
  </si>
  <si>
    <t>Alan Petersen</t>
  </si>
  <si>
    <t>Monash University, Melbourne, Australia</t>
  </si>
  <si>
    <t>Tanja Schneider</t>
  </si>
  <si>
    <t>University of St. Gallen,  St. Gallen, Switzerland</t>
  </si>
  <si>
    <t>Margaret Hogg</t>
  </si>
  <si>
    <t>Lancaster University, Lancaster, UK</t>
  </si>
  <si>
    <t>A better understanding of familial practices of managing and consuming food, and the related marketing practices, can help promote better dietary habits and patterns of consumption and thus support policy initiatives around health conditions such as obesity and diabetes. The focus in this ebook is on how ideas about family are constructed in relation to food and food consumption; and the associated marketing issues related to managing, governing and regulating food practices.</t>
  </si>
  <si>
    <t>978-1-78973-737-0</t>
  </si>
  <si>
    <t>978-1-78973-738-7</t>
  </si>
  <si>
    <t xml:space="preserve">Health Education </t>
  </si>
  <si>
    <t>School Health Education and Promotion: Current Approaches and Critical Perspectives</t>
  </si>
  <si>
    <t>Deana Leahy</t>
  </si>
  <si>
    <t>Faculty of Education, Monash University, Melbourne, Australia</t>
  </si>
  <si>
    <t>Katherine Weare</t>
  </si>
  <si>
    <t>University of Southampton, Southampton, UK</t>
  </si>
  <si>
    <t>Venka Simovska</t>
  </si>
  <si>
    <t>Aarhus University</t>
  </si>
  <si>
    <t xml:space="preserve">This ebook is the second in a series that aims to place the spotlight on educational research and its contribution to the field of school-based health and wellbeing promotion. The purpose of both ebooks is to bring together researchers, scholars and practitioners from across the world to consider current developments in research on curricula, interventions, policies and practices concerning health education and promotion and related professional development of teachers. This second collection of papers offers important new insights into diverse forms of critical research related to health and wellbeing education and promotion practices in different educational and sociopolitical contexts, which can offer valuable inspiration for further research and practice development. </t>
  </si>
  <si>
    <t>978-1-78756-107-6</t>
  </si>
  <si>
    <t>978-1-78756-108-3</t>
  </si>
  <si>
    <t>Enterprise and Entrepreneurship education in HE and work based learning</t>
  </si>
  <si>
    <t>Higher education,Vocational education &amp; training</t>
  </si>
  <si>
    <t>Practice-based learning,Vocational education policies,Vocational learning design</t>
  </si>
  <si>
    <t>Andy Price</t>
  </si>
  <si>
    <t>Teesside University</t>
  </si>
  <si>
    <t xml:space="preserve">Academics involved in Work-based Learning (WBL) and Enterprise Education tend be to enthusiastic and vocal advocates for their approach to learning in HE. They embrace progressive pedagogy, they are comfortable in educational situations other educators find ‘risky’ and they have faith in learner’s capacity to make valuable meaning from the active ‘experience of learning’.  But, surprisingly these two distinct educational approaches are rarely discussed, analysed, evaluated or debated in the same forums. This Special Edition of HESWBL is an attempt to offer an opportunity for academics to present a range of perspectives on the intersection of Work-based Learning and Enterprise Education and to understand how this is being played out across a range of Higher Educational programmes and courses. For the casual observers it may seem that Enterprise Education is ‘what’ is being taught and WBL is how it is being learnt. What is hoped is that the submissions in this publication will demonstrate that Enterprise Education is in of itself a form of pedagogical practice and for the aficionados a distinct and valuable form of WBL. They are both rely heavily on problem-based and active, experiential learning and as such have much in common.
WBL generally concerns itself with conventional ‘employment’ situations and the pedagogy and practice that is involved. However, many HE educators are engaged with enterprise and entrepreneurship education that implicitly involves the ‘doing’ of enterprise with students as either active sole agents or collaborators in a significant element of Work Based Learning.  An entrepreneur is after all involved in a particular form of work.  </t>
  </si>
  <si>
    <t>978-1-78756-197-7</t>
  </si>
  <si>
    <t>978-1-78756-198-4</t>
  </si>
  <si>
    <t>Work-based and vocational education as catalysts for sustainable development</t>
  </si>
  <si>
    <t>Ann Hindley</t>
  </si>
  <si>
    <t>Department of Marketing, Tourism and Events Management, University of Chester, Chester, UK</t>
  </si>
  <si>
    <t>Tony Wall</t>
  </si>
  <si>
    <t>University of Chester</t>
  </si>
  <si>
    <t xml:space="preserve">This special issue collates a range of papers from the diverse contexts and forms of work based and vocational education to help review the progress we are making towards the sustainable development goals and to pinpoint future possibilities. The original call identified a range of suggestions including topics such as:
•	How to integrate responsibility, ethics and sustainability into work-based higher and/or vocational forms of education or reflective practices.
•	Infusing responsibility, ethics and sustainability into reflective practices.
•	Innovative pedagogies of work based learning which promote humanistic and holistic forms of learning, or which promote the interrelatedness of humans to other people and/or the planet.
•	The challenges, tensions, dilemmas or integrating responsibility, ethics and sustainability into work-based higher and/or vocational forms of education or reflective practices.
•	How work based learning can stimulate changes within educational or other organisational settings, or facilitate transformational change.
</t>
  </si>
  <si>
    <t>978-1-78769-709-6</t>
  </si>
  <si>
    <t>978-1-78769-710-2</t>
  </si>
  <si>
    <t>Powerful Narratives and compelling explanations</t>
  </si>
  <si>
    <t>Dorothy Kass</t>
  </si>
  <si>
    <t xml:space="preserve">Department of Modern History Politics and International Relations, Macquarie University, North Ryde, Australia  </t>
  </si>
  <si>
    <t>Craig Campbell</t>
  </si>
  <si>
    <t>Sydney School of Education and Social Work, University of Sydney, Hurlstone Park, Australia</t>
  </si>
  <si>
    <t>This special issue of the History of Education Review is built around the themes of a joint conference of the Australian and New Zealand History of Education Society (ANZHES) and the Australian National Museum of Education (ANME) held in September 2017 at the University of Canberra. Along with the central theme of 'powerful narratives and compelling explanations' were four sub-themes: (a) education and its role in nation building, (b) narrative, explanation and interpretation, (c) museums and popular history and (d) biography and history. The selected papers for this special issue all address the central theme, and one or more of the sub-themes.</t>
  </si>
  <si>
    <t>978-1-78973-719-6</t>
  </si>
  <si>
    <t>978-1-78973-720-2</t>
  </si>
  <si>
    <t>The Quality of Accounting Information</t>
  </si>
  <si>
    <t>Ling zHOU</t>
  </si>
  <si>
    <t>Department of Accounting, University of New Mexico, Albuquerque, New Mexico, USA</t>
  </si>
  <si>
    <t>Weimin Wang</t>
  </si>
  <si>
    <t>Saint Louis University, Saint Louis, Missouri, USA</t>
  </si>
  <si>
    <t xml:space="preserve"> The quality of information produced by the accounting information system, or accounting quality, is of primary importance to its users. This special issue aims to enhance our understanding of the measurement of, the institutions and mechanisms that interact with, and the economic effects of accounting quality, and how accounting quality affects the decision process</t>
  </si>
  <si>
    <t>978-1-78769-487-3</t>
  </si>
  <si>
    <t>978-1-78769-488-0</t>
  </si>
  <si>
    <t>Creating Customer Value in Insurance Markets</t>
  </si>
  <si>
    <t>Peter  Maas</t>
  </si>
  <si>
    <t>University of St. Gallen, Switzerland</t>
  </si>
  <si>
    <t>Matthias  Ruefenacht</t>
  </si>
  <si>
    <t xml:space="preserve">University of St. Gallen, Switzerland </t>
  </si>
  <si>
    <t>Ilaria Dalla Pozza</t>
  </si>
  <si>
    <t>IPAG Business School, France</t>
  </si>
  <si>
    <t>This ebook contributes to the research field of insurance markets by addressing some timely research questions regarding customer value, customer loyalty, segmentation, artificial intelligence, analytics and forecasting, etc. The industry is in a state of transition and many additional topics need to be studied in greater detail. Thus, this ebook also serves as a clear stimulus for further research on insurance markets.</t>
  </si>
  <si>
    <t>978-1-78769-831-4</t>
  </si>
  <si>
    <t>978-1-78769-832-1</t>
  </si>
  <si>
    <t>9th International Conference on Computational Heat and Mass Transfer (2016)</t>
  </si>
  <si>
    <t>Industrial engineering, design &amp; manufacturing,Materials science,Mechanical engineering</t>
  </si>
  <si>
    <t>Jan Taler</t>
  </si>
  <si>
    <t>Cracow University of Technology</t>
  </si>
  <si>
    <t>Abdulmajeed Mohamed</t>
  </si>
  <si>
    <t>University of Calgary</t>
  </si>
  <si>
    <t>Pawel Oclon</t>
  </si>
  <si>
    <t>Ioan Pop</t>
  </si>
  <si>
    <t>Babes-Bolyai University</t>
  </si>
  <si>
    <t xml:space="preserve">This Special Issue presents 16 papers selected from IX-th International Conference on Computational Heat and Mass Transfer (ICCHMT2016) held in Cracow, Poland, 23-26 May  2016. The Conference Topics included: Discrete methods, Lattice Boltzmann method, Molecular dynamics simulations, Monte Carlo method, Cellular automata, Recent developments on Navier-Stokes equations solvers, Validation of computational methods, Multi-phases, gas-liquid, liquid-solid, etc.; Solidification and melting, Complex chemical reaction modelling, Reactive flows and combustion, Internal flow and heat transfer, Double-diffusive convection, Porous Media Heat Transfer, Heat Exchangers, Steam and Gas Turbines and other relevant topics related to computational heat and mass transfer. Selected peer-reviewed papers related to the numerical modelling of heat and fluid flow processes were selected for publication in this Special Issue of International Journal of Numerical Methods for Heat and Fluid Flow. </t>
  </si>
  <si>
    <t>978-1-78756-088-8</t>
  </si>
  <si>
    <t>978-1-78756-089-5</t>
  </si>
  <si>
    <t>ThermaComp 2016</t>
  </si>
  <si>
    <t>Yogendra Joshi</t>
  </si>
  <si>
    <t>Georgia Institute of Technology</t>
  </si>
  <si>
    <t>P Nithiarasu</t>
  </si>
  <si>
    <t>School of Engineering, Swansea University, Swansea, UK</t>
  </si>
  <si>
    <t>Nicola Massarotti</t>
  </si>
  <si>
    <t>Università degli Studi di Napoli 'Parthenope'</t>
  </si>
  <si>
    <t>This special issue collects selected papers presented at the Fourth International Conference on Computational Methods for Thermal Problems (ThermaComp 2016) held at Georgia Tech, Atlanta, USA, July 6-8, 2016. ThermaComp series (www.thermacomp.com) aims at bringing together researchers interested in fundamental numerical methods for heat and fluid flow and those who use such methods to solve complex, real life applications. This special issue includes some of the work presented by invited lecturers, as well as other leading scientists in the field.</t>
  </si>
  <si>
    <t>978-1-78756-241-7</t>
  </si>
  <si>
    <t>978-1-78756-242-4</t>
  </si>
  <si>
    <t>51st and 52nd 3AF International Conference on Applied Aerodynamics</t>
  </si>
  <si>
    <t>Abderrahmane Baïri</t>
  </si>
  <si>
    <t>Université Paris Ouest</t>
  </si>
  <si>
    <t>Jean Delery</t>
  </si>
  <si>
    <t>Fundamental/Experimental Aerodynamics Department, Onera, Meudon, France.</t>
  </si>
  <si>
    <t>Bruno Chanetz</t>
  </si>
  <si>
    <t xml:space="preserve"> The French Aeropace Lab, ONERA, Palaiseau, France.</t>
  </si>
  <si>
    <t>The 3AF International Conference on Applied Aerodynamics is organized yearly by the French Aeronautics and Astronautics Society (3AF) in a different venue in France known for its activities in the field of aeronautics and/or space technology. The conference is an excellent opportunity for scientific exchanges within the aerospace community where aerodynamicists from industry, research institutions and academics meet. Scientists and engineers from other fields involving fluid mechanics are also welcome. The 51st 3AF International Conference on Applied Aerodynamics (AERO2016) focused on problems involving a strong coupling between heat transfer phenomena and aerodynamics, or more generally fluid dynamics. Such phenomena play a crucial role in a large variety of devices including engines of all kinds, reentry vehicles, electronic components, buildings, air conditioning, etc. The 52nd 3AF International Conference on Applied Aerodynamics (AERO2017) was an opportunity to focus on recent developments in flow-control techniques aiming at the development of greener vehicles, more comfortable means of transportation, environmental “friendliness” and sustainability. This involves improvements in aerodynamics performance, thermal control, reduction of fuel consumption and emissions, as well as reduction of other negative impacts on the environment such as noise, wake vortices, soiling, etc. The techniques involved are passive and active devices, contouring, energy deposition, morphing, but not limited to the aforementioned. Flow control is present in a large number of applications including aircraft and UAVs, helicopters, automobiles, trains, ships, wind turbines, missiles, space launchers, turbo-machinery, environmental management in buildings, combustion chambers, etc.
Among the many aspects of the problem, the following items were considered: control theories and applications, high speed and internal flows, acoustics, transition and wake control, heat transfer phenomena control, ground vehicles, actuators and sensors, skin friction control, closed loop control, morphing.</t>
  </si>
  <si>
    <t>978-1-78769-193-3</t>
  </si>
  <si>
    <t>978-1-78769-194-0</t>
  </si>
  <si>
    <t>Information &amp; Computer Security</t>
  </si>
  <si>
    <t>Value Conflicts and Information Security Management</t>
  </si>
  <si>
    <t>Information &amp; knowledge management</t>
  </si>
  <si>
    <t>Information &amp; communications technology,Information management &amp; governance,Information systems</t>
  </si>
  <si>
    <t>Communications &amp; networks,Data/computer security</t>
  </si>
  <si>
    <t>Marianne Törner</t>
  </si>
  <si>
    <t>Department of Public Health and Community Medicine at Institute of Medicine, University of Gothenburg, Sweden</t>
  </si>
  <si>
    <t>Ella Kolkowska</t>
  </si>
  <si>
    <t xml:space="preserve"> Department of Informatics, Örebro University School of Business, Örebro, Sweden</t>
  </si>
  <si>
    <t>Fredrik Karlsson</t>
  </si>
  <si>
    <t>Örebro University</t>
  </si>
  <si>
    <t>Steven Furnell</t>
  </si>
  <si>
    <t xml:space="preserve">This ebook on a crucial but under-developed area in information security management research, namely the complexity of information security when different practices, requirements, and management systems meet and create tensions. In particular, this means highlighting value pluralism, value conflicts and dilemmas anchored in these practices, requirements and management systems. Such value conflicts could appear within or between organisations, as well as between different societal interests. Value conflicts involving information security, and the way these are dealt with, may influence information security per se, but also organisational performance, working conditions, and quality of life.
The papers collectively illustrate a range of different topics about value conflicts and information security management. They capture some of the breadth and complexity of this topic and at the same time contribute to the (incomplete) jigsaw puzzle of understanding value conflicts. 
</t>
  </si>
  <si>
    <t>978-1-78769-195-7</t>
  </si>
  <si>
    <t>978-1-78769-196-4</t>
  </si>
  <si>
    <t>Building Resilience in Urban Settlements</t>
  </si>
  <si>
    <t>Building &amp; construction,Real estate &amp; property</t>
  </si>
  <si>
    <t xml:space="preserve">Paul  Osmond </t>
  </si>
  <si>
    <t>Sara Wilkinson</t>
  </si>
  <si>
    <t>The 2018 global population of 7.65 billion is predicted to reach 9.7 billion in 2050. Urban growth is accelerated as more people survive to reproductive age, fertility rates change, and migration rates intensify. Climate change is varying existing weather patterns, some of which are life threatening and socially, environmentally and economically devastating. These trends have far-reaching implications for future generations.
We need effective planning and governance to deliver transition across all levels, scales and types of development from building to city scale, ensuring infrastructure can support growing populations, changing land uses and new technologies. With adaptation of existing areas to accommodate more people, and as land uses undergo change, we need to consider optimum levels of sustainable development that includes, at the building level, different types and degrees of new development, adaptation and adaptive reuse.  Taking action now is embodied in the concept of building resilience to future events. Resilience implies capacity to respond to both chronic stresses or acute shocks, which can be social, economic and environmental, or combinations thereof. 
Our cities will grow, faster than ever, yet typically only 1-2% is added annually to the total stock of buildings; hence resilient retrofit, resilient adaptation and resilient adaptive reuse are terms we must define, develop and embrace. Resilience, and how it is manifested, varies from location to location, and we need to share our ideas, approaches and practices to inform others.  
This EBook of IJBPA examines resilience and adaptation in respect of four aspects; (a) pathways to resilience, (b) risks in decision making and managing risk through building rating tools, (c) adapting existing buildings and (d) housing quality.</t>
  </si>
  <si>
    <t>978-1-78769-819-2</t>
  </si>
  <si>
    <t>978-1-78769-820-8</t>
  </si>
  <si>
    <t>Co-Creation in Hospitality and Tourism in China</t>
  </si>
  <si>
    <t>Tourism &amp; hospitality</t>
  </si>
  <si>
    <t>Brand image in tourism,Destination management/marketing,Food &amp; beverage management,Hotel management</t>
  </si>
  <si>
    <t>Xiaoyun Han</t>
  </si>
  <si>
    <t>Business School, Sun Yat-Sen University, Guangzhou, China</t>
  </si>
  <si>
    <t>Hui Fu</t>
  </si>
  <si>
    <t>Fevzi Okumus</t>
  </si>
  <si>
    <t>Rosen College of Hospitality</t>
  </si>
  <si>
    <t>Lishan Xie</t>
  </si>
  <si>
    <t>Business School, Sun Yat-sen University, Guangzhou, China</t>
  </si>
  <si>
    <t xml:space="preserve">This ebook contains eight articles on co-creation in hospitality and tourism in China. This ebook invited studies that could build on extent research in the hospitality and tourism field and beyond to develop, apply and test theories with the goal of enhancing our understanding of value co-creation. </t>
  </si>
  <si>
    <t>978-1-78756-627-9</t>
  </si>
  <si>
    <t>978-1-78756-628-6</t>
  </si>
  <si>
    <t>Collaborative Innovation in Hospitality and Tourism</t>
  </si>
  <si>
    <t>Alfonso Morvillo</t>
  </si>
  <si>
    <t>National Research Council, Institute for Research on Innovation and Services for Development</t>
  </si>
  <si>
    <t>Alessandra Marasco</t>
  </si>
  <si>
    <t>National Research Council, Institute for Research on Innovation and Services for Development, Naples, Italy</t>
  </si>
  <si>
    <t>Alice Hon</t>
  </si>
  <si>
    <t>School of Hotel and Tourism Management, The Hong Kong Polytechnic University, Hong Kong</t>
  </si>
  <si>
    <t xml:space="preserve">Marcella De Martino </t>
  </si>
  <si>
    <t>Institute for Research on Innovation and Services for Development (IRISS) – National Research Council (CNR), Naples, Italy</t>
  </si>
  <si>
    <t>It is widely recognised that collaboration can be an important source of innovation, sustainability and competitive advantage. The fervor around collaborative models of innovation is spreading across sectors, including hospitality and tourism, where fierce competition makes collaborative marketing and innovation an essential condition for survival for firms and destinations. Collaborative approaches are particularly important in these sectors, given the range and diversity of actors involved in the management, marketing and innovation of tourism products and destinations. However, collaborative (open) innovation is not a successful approach in itself, given the challenges in finding the required strategic, operational, commercial and cultural synergies in building collaborative relationships and networks with external partners.
In this regard, this ebook presents papers on the topic of collaborative innovation in hospitality and tourism.</t>
  </si>
  <si>
    <t>978-1-78769-477-4</t>
  </si>
  <si>
    <t>978-1-78769-478-1</t>
  </si>
  <si>
    <t>Methodological Advances in Hospitality and Tourism</t>
  </si>
  <si>
    <t>Albert Assaf</t>
  </si>
  <si>
    <t>University of Massachusetts-Amherst, Massachusetts, USA</t>
  </si>
  <si>
    <t>Seoki Lee</t>
  </si>
  <si>
    <t>School of Hospitality Management, Pennsylvania State University, University Park, Pennsylvania, USA</t>
  </si>
  <si>
    <t>Wan Yang</t>
  </si>
  <si>
    <t>The Collins College of Hospitality Management, California State Polytechnic University, Pomona, California, USA</t>
  </si>
  <si>
    <t>Faizan Ali</t>
  </si>
  <si>
    <t xml:space="preserve">University of South Florida Sarasota-Manatee, Florida, USA </t>
  </si>
  <si>
    <t>This ebook presents articles on methodological advances in hospitality and tourism.</t>
  </si>
  <si>
    <t>978-1-78973-557-4</t>
  </si>
  <si>
    <t>978-1-78973-558-1</t>
  </si>
  <si>
    <t xml:space="preserve">International Journal of Educational Management </t>
  </si>
  <si>
    <t>The management of transnational higher education</t>
  </si>
  <si>
    <t>Educational administration,Leadership in education,School administration/policy</t>
  </si>
  <si>
    <t>Stephen Wilkins</t>
  </si>
  <si>
    <t>Faculty of Business and Law, The British University in Dubai, Dubai, United Arab Emirates</t>
  </si>
  <si>
    <t xml:space="preserve">The management of transnational higher education can be a challenging and daunting task for institutional leaders, who typically have to deal with many new situations and work contexts, and often without having relevant previous experience or training. This special issue comprises eight articles. Each article focuses on a specific issue of management in transnational higher education. Collectively, the articles are concerned with diverse topics and ideas, which may help institutional decision-makers and managers to improve employee and institutional performance, as well as the student experience.
The first paper in this special issue, proposes the use of an adapted Porter Diamond Model. Applying the model to China and Malaysia, it is confirmed that these two countries are attractive for the development of new transnational ventures, or expanding existing ones. The author claims that the model can be further used by institutions to evaluate other possible host countries in order to develop strategies that increase the attractiveness of the country. The second article adopts a student perspective to evaluate the importance of institutional reputation, student trust, and student-university identification in international partnerships. The authors conclude that when evaluating potential partners, decision-makers should consider the potential partner’s reputation and the extent to which students trust and identify with it. The third article examines the challenges of managing transnational education partnerships. The findings suggest that universities need to do more to increase awareness and commitment to their partnerships among staff at home campuses, while providing improved professional development and more frequent rotations for in-country managers. The fourth article, investigates how the branding practices of franchisees in the UAE employ discursive and symbolic strategies to build legitimacy. The findings suggest that in order to satisfy the expectations of their diverse stakeholders, franchisees need to go beyond symbolic assurances in their legitimacy-building and commit resources to making substantive changes to the institution’s goals, structures and processes. The fifth article examines how cross-country cultural differences influence the design and management of two franchise and one joint degree programme in Chinese-British/French partnerships. The authors argue that the needs and requirements of both parties should be considered when making decisions about the design and management of transnational programmes, which typically requires a degree of compromise from each side. The sixth article investigates the attitudes of male postgraduate students to assisted or arranged marriages and the impacts of matrimonial practices on participation in transnational higher education. The authors call on managers in transnational education to show greater cultural sensitivity with regard to the ritual formalities – in this case, associated with marriage – that need to be observed by students in their own cultures, which may, at times, result in absenteeism from classes or examinations. The seventh article examines student perceptions and experiences of student engagement. In this study, student engagement is defined as the process of interaction between students, staff and the institution for the benefit of quality improvement. The authors recommend that institutions involved with transnational learners focus more on engagement and implement strategies that tackle the apathy which currently exists among both students and staff. The eight paper, a concluded article presents a critical evaluation of the evolution of one international branch campus over an eight-year period. As a piece of ethnographic research with a longitudinal research design, this study offers a unique insider’s view of the development of a branch campus. The authors argue that institutions need to have clear goals and objectives, and that positive relationships between home and branch campuses must be developed.
Collectively, the articles in this special issue provide some unique and interesting insights into the management of transnational higher education. They make valuable contributions to the scholarly literature upon which other researchers may build. 
</t>
  </si>
  <si>
    <t>978-1-78756-255-4</t>
  </si>
  <si>
    <t>978-1-78756-256-1</t>
  </si>
  <si>
    <t>Rebels with a Cause: The revolutionary attitudes, Behaviors, and Cognition of Entrepreneurs</t>
  </si>
  <si>
    <t>Matthew Wood</t>
  </si>
  <si>
    <t>Baylor University</t>
  </si>
  <si>
    <t>Lois Shelton</t>
  </si>
  <si>
    <t>California State University, Northridge</t>
  </si>
  <si>
    <t>Rob Mitchell</t>
  </si>
  <si>
    <t>Ivery Business School, London, Ontario, Canada</t>
  </si>
  <si>
    <t>Andrew Corbett</t>
  </si>
  <si>
    <t>Babson College, USA</t>
  </si>
  <si>
    <t xml:space="preserve">The focus of the ebook on “rebels with a cause” has ended up being more on the cause than on the rebel.  The papers in this special issue have accordingly focused more on underlying mechanisms that enable revolutionary and transformative outcomes in the lives of entrepreneurs than on these specific outcomes. When viewed collectively, the papers in this special issue highlight potential gains from a more explicit and more nuanced treatment of the mechanisms that underlie revolutionary thinking and transformative action through “rebelling” by disrupting the status quo.  Specifically, the papers in this issue highlight how some of the underlying causes of the disruption are personal in that they flow from one’s own life circumstances (e.g., immigration), major changes/shocks (e.g., failure) or lived experience/perceptions (e.g., perceptions of distributive justice).  </t>
  </si>
  <si>
    <t>978-1-78769-513-9</t>
  </si>
  <si>
    <t>978-1-78769-514-6</t>
  </si>
  <si>
    <t>7th Global Innovation and Knowledge Academy (GIKA) Conference</t>
  </si>
  <si>
    <t>Domingo Ribeiro</t>
  </si>
  <si>
    <t>UNIVERSITAT DE VALENCIA, Valencia, Spain</t>
  </si>
  <si>
    <t>Carla Martínez-Climent</t>
  </si>
  <si>
    <t>Universitat de Valencia Facultat d'Economia</t>
  </si>
  <si>
    <t>Ana Tur-Porcar</t>
  </si>
  <si>
    <t>Universitat de Valencia Facultat de Psicologia, Valencia, Spain</t>
  </si>
  <si>
    <t xml:space="preserve">This ebook closes with a special section from GIKA featuring four papers. The guest editors provide an overview of the issue and the enclosed manuscripts. 
As always, my thanks to everyone who has contributed to the IJEBR community including authors, guest editors, reviewers and readers.
</t>
  </si>
  <si>
    <t>978-1-78973-001-2</t>
  </si>
  <si>
    <t>978-1-78973-002-9</t>
  </si>
  <si>
    <t>Event futures: innovation, creativity and collaboration</t>
  </si>
  <si>
    <t>Events management</t>
  </si>
  <si>
    <t>Conferences/conventions management,Event planning &amp; design,Festival management,Financial/risk management of events</t>
  </si>
  <si>
    <t>Martin Robertson</t>
  </si>
  <si>
    <t>Tourism and Languages Group, Edinburgh Napier University, Edinburgh, UK AND College of Business, Victoria University, Melbourne, Australia</t>
  </si>
  <si>
    <t>Dewi Jaimangal-Jones</t>
  </si>
  <si>
    <t>Cardiff Metropolitan University</t>
  </si>
  <si>
    <t>Judith Mair</t>
  </si>
  <si>
    <t xml:space="preserve">School of Business, University of Queensland, St Lucia, Australia_x000D_ </t>
  </si>
  <si>
    <t>Caroline Jackson</t>
  </si>
  <si>
    <t>School of Tourism, Bournemouth University, Poole, UK</t>
  </si>
  <si>
    <t>Karin Weber</t>
  </si>
  <si>
    <t>Hong Kong Polytechnic University, Hong Kong</t>
  </si>
  <si>
    <t>This ebook has at its centre the theme, Event Futures: innovation, creativity and collaboration. This theme was the basis of the Association for Events Management Education (AEME) annual forum hosted at Cardiff Metropolitan University, 5-7 July 2017. The contributing papers were presented at the Forum.</t>
  </si>
  <si>
    <t>978-1-78769-239-8</t>
  </si>
  <si>
    <t>978-1-78769-240-4</t>
  </si>
  <si>
    <t>International Journal of Logistics Management, The</t>
  </si>
  <si>
    <t>Big data analytics in logistics and supply chain management</t>
  </si>
  <si>
    <t>Gunasekaran Angappa</t>
  </si>
  <si>
    <t>California State University System, Long Beach, California, USA</t>
  </si>
  <si>
    <t>Thanos Papadopoulos</t>
  </si>
  <si>
    <t>Kent Business School, University of Kent, Kent, UK</t>
  </si>
  <si>
    <t>Samuel Fosso Wamba</t>
  </si>
  <si>
    <t>Toulouse Business School</t>
  </si>
  <si>
    <t>Eric Ngai</t>
  </si>
  <si>
    <t xml:space="preserve">The Hong Kong Polytechnic University, Hong Kong, Hong Kong </t>
  </si>
  <si>
    <t xml:space="preserve">In recent years, big data analytics capability has attracted significant attention from academia and management practitioners. The first paper in this SI is on the application of big data and predictive analytics (BDPA) on humanitarian supply chains by Dubey et al. (2018). This article examines what the antecedents of BDPA are. The second paper in this SI is on the application of BDPA on supply chain sustainability by Jeble et al. (2018). This article examines what the resources needed to build BDPA capability are. The third paper in this SI is on the use of large datasets to examine the impact of financial restrictions on green innovation capability in the context of the global supply chain by Song et al. (2018). The fourth paper in this SI is an exploratory study which aims to understand how supply chain practitioners view big data and its application in supply chain management by Stentoft et al. (2018). The fifth paper in this SI investigates the application of big data analytics (BDA) and IoT in logistics by Hopkins and Hawking (2018). The sixth paper in this SI is on the influence of digital divide (DD) and digital alphabetization (DA) on the big data generation in supply chain management by Gravili et al. (2018). The seventh paper in this SI attempts to develop a theoretical model, which tries to explain how the enablers of big data in operations and supply chain management are associated with each other by Lamba and Singh (2018). The eighth paper in this SI examines the role of cloud ERP on organizational performance by Gupta et al. (2018). The ninth paper in this SI examines the determinants of big data analytics (BDA) in logistics and supply chain management by Lai et al. (2018). The tenth paper in this SI examines the customer’s tolerance in the context of omnichannel retail stores via logistics and supply chain analytics by Hoehle et al. (2018). The eleventh paper of this SI examines how unstructured data in the form of tweets can be exploited to improve customer service by Bhattacharjya et al. (2018). The twelfth paper of this SI examines how big data analytics can be used for forecasting in supply chains by Hofmann and Emanuel (2018).The thirteenth paper of this SI examines the role of big data analytics in logistics and supply chain by Queiroz and Telles (2018). </t>
  </si>
  <si>
    <t>978-1-78756-975-1</t>
  </si>
  <si>
    <t>978-1-78756-976-8</t>
  </si>
  <si>
    <t>Cold chain supply chain management</t>
  </si>
  <si>
    <t>Kune-Muh Tsai</t>
  </si>
  <si>
    <t xml:space="preserve">Department of Logistics Management, National Kaohsiung First University of S&amp;T, Kaohsiuing, Taiwan  </t>
  </si>
  <si>
    <t xml:space="preserve"> K.S Pawar</t>
  </si>
  <si>
    <t xml:space="preserve">Business School, University of Nottingham, Nottingham, UK  </t>
  </si>
  <si>
    <t>In the first paper the author wants to convey that post-harvest food waste amongst the world’s two most heavily populated countries, namely China and India, remains alarmingly high, at least in part due to inefficiencies in their cold supply chains. 
Second paper conveys that business of managing supply chains is deficient because the unique requirements of the cold supply chain have not been adequately captured, especially the specific nature of temperature-sensitive perishable goods. Hence a reference model deploying an object-oriented modelling approach is derived and synthesised.
Third paper is about the little evidence on how data can be captured effectively for decision-making in relation to extended cold supply chains, especially for fish and meat products. The paper argues that there is a need to better understand data capture and its role in decision-making, not just for distribution but across the entire cold supply chain, from post-harvest to processing to distribution and finally to retail.
The fourth paper has a specific focus on the delivery of perishable products (i.e. fresh fruits and vegetables). The problem is formulated as a vehicle routing problem with time windows (VRPTW).
The fifth paper conveys that that logistics service providers are keen to maintain competitiveness and at the same time deliver fresh fruits and vegetables to customers who demand timely delivery of small and diverse shipments in food cold supply chains.
The sixth paper is more frequent and different temperature-sensitive e-commerce orders are growing, as is the requirement for product freshness. This has a knock-on effect on temperature monitoring and control mechanisms, as these are viewed as a major source of risk, and so need to be effectively managed.
The seventh paper argues that existing studies on resilience build on normative, conceptual or silo approaches, and consequently an integrative approach to cold chain logistics risks (CCLRs) and resilience is lacking. The paper aims to bridge the current research gap by developing a model, based on broad empirical evidence, of the interplay between CCLRs, resilience and firm performance in perishable-product supply chains (PPSCs).
And the final paper argument is that whilst many studies have recognised the enormity of food wastage and limited cold chain capability in developing countries,  few studies have explored the underlying reasons for this.</t>
  </si>
  <si>
    <t>978-1-78769-757-7</t>
  </si>
  <si>
    <t>978-1-78769-758-4</t>
  </si>
  <si>
    <t>22nd International Symposium in Logistics, 2017</t>
  </si>
  <si>
    <t>Daniel Eyers</t>
  </si>
  <si>
    <t xml:space="preserve">Business School, Cardiff University, Cardiff, UK  </t>
  </si>
  <si>
    <t>Andrej Lisec</t>
  </si>
  <si>
    <t xml:space="preserve">Faculty of Logistics, University of Maribor, Celje, Slovenia  </t>
  </si>
  <si>
    <t>Mohamed Naim</t>
  </si>
  <si>
    <t xml:space="preserve">The 22nd International Symposium of Logistics (ISL) was hosted in Ljubljana, Slovenia from 9th to 12th July 201. In the first paper, Kalverkamp (2018) notes that in research on closed-loop supply chains, a key contributor to circular economy practices, there is more emphasis on the reverse flow of goods than with industrial symbiosis. In the second paper, exploiting the perspective of the IT providers rather than those acquiring the service, Martins et al. (2018) investigate relational forms for IT outsourcing, determining the extent to which strategic relationships require considerable effort on the part of the providers as opposed to relying on purely transactional  processes. In the third paper, Pal et al. (2018) address this issue through an empirical Delphi study of Swedish textile and clothing manufacturers, which are synonymous with labour intensive operations, with respect to identifying the key enablers and inhibitors that would impact the likelihood of reshoring their supply chains. The fourth paper, by Havenga and Simpson (2018), takes a macro perspective of logistics to exploit input-output economic modelling to help inform policy makers as to where investments need to be targeted to enhance national competitiveness and social benefit with due consideration of externalities. In our last paper, we find Zissis et al. (2018) proposing a logistics model for an urban environment, exploiting collaborative approaches, to reduce the total economic, environmental and societal, costs associated with the delivery of groceries.     
  </t>
  </si>
  <si>
    <t>978-1-78769-763-8</t>
  </si>
  <si>
    <t>978-1-78769-764-5</t>
  </si>
  <si>
    <t>The International Journal of Information and Learning Technology</t>
  </si>
  <si>
    <t>Equity in Instructional Technologies</t>
  </si>
  <si>
    <t>Campus systems,Distance learning,Online learning/e-learning</t>
  </si>
  <si>
    <t>Rebecca Woodard</t>
  </si>
  <si>
    <t>Department of Curriculum and Instruction, University of Illinois at Chicago, Chicago, Illinois, USA</t>
  </si>
  <si>
    <t>Nathan Phillips</t>
  </si>
  <si>
    <t>Matthew Farber</t>
  </si>
  <si>
    <t>College of Education and Behavioral Sciences Technology, Innovation &amp; Pedagogy, University of Northern Colorado, Greeley, Colorado, USA</t>
  </si>
  <si>
    <t>Sarah Lohnes Watulak</t>
  </si>
  <si>
    <t>Towson University</t>
  </si>
  <si>
    <t xml:space="preserve">In the call for manuscripts for this special issue of IJILT on equity in digital teaching and learning, we wrote that we were looking for “critical scholarship that pushes back on platitudes and widely-accepted myths about educational technology to address the complexities of reducing educational inequities.” The five articles presented in this special issue contribute, as we had hoped, to exploring foundational challenges and emerging possibilities of equity for all learners, particularly as these challenges and possibilities intersect with technologies. Each piece contributes to the essential effort toward understanding and enacting equity in a range of contexts, including K-12 classrooms, open education, social media, coding, and educational technology as a field of study. </t>
  </si>
  <si>
    <t>978-1-78973-677-9</t>
  </si>
  <si>
    <t>978-1-78973-678-6</t>
  </si>
  <si>
    <t xml:space="preserve">Negotiating belief </t>
  </si>
  <si>
    <t>Health &amp; social care,Sociology</t>
  </si>
  <si>
    <t>Race &amp; ethnic studies,Vulnerable groups,Work, economy &amp; organizations</t>
  </si>
  <si>
    <t>Inequalities &amp; diverse/minority groups,Minorities,Multiculturalism,Racial identity</t>
  </si>
  <si>
    <t>Panagiotis Pentaris</t>
  </si>
  <si>
    <t>University of Greenwich</t>
  </si>
  <si>
    <t>Theo Gavrielides</t>
  </si>
  <si>
    <t>The IARS International Institute, London, UK</t>
  </si>
  <si>
    <t xml:space="preserve">This ebook is addressing a timely and pressing question; how is belief (used as an umbrella term) negotiated in health and social care? Specifically, this issue seeks to present empirical and theoretical knowledge to highlight the significance of appropriate and adequate integration of belief in the planning and delivery of care services. To do so, the issue draws on work from across policy and practice. The papers included in this ebook contribute to the timely discussion about the role of religion and belief in the public sphere. They unpick this issue predominantly from a practice and policy perspective, while they allude to the fact that poor religious literacy poses the risk of breaching the rights of service users; human rights in health and social care. </t>
  </si>
  <si>
    <t>978-1-78756-873-0</t>
  </si>
  <si>
    <t>978-1-78756-874-7</t>
  </si>
  <si>
    <t>Innovation and Entrepreneurship in the HEI Sector</t>
  </si>
  <si>
    <t>Engineering,Strategy</t>
  </si>
  <si>
    <t>Industrial engineering, design &amp; manufacturing,Research &amp; development</t>
  </si>
  <si>
    <t xml:space="preserve">The objective of this special issue was to bring together recent developments and methodological contributions within this field, with the challenges that characterize innovation and entrepreneurship in the HEI Sector. Mostly, the papers in this issue contribute to a better understanding of this topic. A wide-ranging thematic analysis underlying innovation and entrepreneurship in HEI are advanced in this special issue. </t>
  </si>
  <si>
    <t>978-1-78756-309-4</t>
  </si>
  <si>
    <t>978-1-78756-310-0</t>
  </si>
  <si>
    <t>Innovation and entrepreneurship in the HEI sector</t>
  </si>
  <si>
    <t>The special edition on Innovation and Entrepreneurship in the HEI (Higher Education Institutions) Sector was so popular that we found we had far too many quality papers and too little space in a single edition to accommodate them. Accordingly, I have selected ten papers on this very popular topic. As anyone who has ever worked with an academic journal can tell you, when you have too many high quality papers, you are doing all the right things.</t>
  </si>
  <si>
    <t>978-1-78769-267-1</t>
  </si>
  <si>
    <t>978-1-78769-268-8</t>
  </si>
  <si>
    <t>Old wine in new bottles: The role of Emerging Market Multinationals in advancing IB Theory and Research</t>
  </si>
  <si>
    <t>Bersant Hobdari</t>
  </si>
  <si>
    <t>Department of International Economics and Management, Copenhagen Business School,  Porcelænshaven, Frederiksberg, Denmark</t>
  </si>
  <si>
    <t>Ilan Alon</t>
  </si>
  <si>
    <t>Department of Management, School of Business &amp; Law, University of Agder, Kristiansand, Norway    Norway</t>
  </si>
  <si>
    <t>In the first paper, the objective of this paper is to provide a critical overview of the recent phenomenon of outward foreign direct investment (OFDI) from China, from a more macro and historical perspective. The paper also argues that OFDI from China is not yet so important and neither presents insurmountable challenges to the established literature on FDI. 
In the second article, the purpose of this paper is to examine the determinants of Greenfield Emerging Market (EM) Outward Foreign Direct Investment (OFDI) into the UK, a Developed Market (DM) host. The paper offers up a range of policy implications for DM hosts.
In the third article, this paper discusses the influence of SOEs on institutions. We argue that in some cases there are differences in institutional shape between the shape that is actually demanded by an institution’s institutional environment and the shape that the institution itself believes is demanded of its institutional framework.
In the fourth article, this article confronts two classic theories (IPM and post-acquisition integration types) to several EMNEs strategies, exploring how their practices lead to extend and update existing models, within their initial conceptual frameworks.
In the fifth article, drawing on the institutional perspective, this study investigates how state ownership moderates the relationships between political risk, inertia, and mimetic behavior, and the location choice of Chinese multinational enterprises (MNEs)
In the sixth article, the purpose of this paper is to provide directions for advancing the research on determinants of outward FDI from India. In addition to providing the synthesis of the theoretical debate and empirical studies, paper is, to the best of author’s knowledge, the first one to present a conceptual framework relating institutions at sub-national level with the OFDI from India. 
In the seventh article, the purpose of this article is to re-assess the concept of ownership advantages in the light of successful international expansion of multinationals from emerging economies (EMNEs) and explore how these advantages are built.
In the eighth article, this paper shows that existing theories, principally Dunning's OLI model, Mathews LLL model, and Rugman's version of internalization theory are unable to explain the rise of emerging market multinationals (EMMs). The reason is that they over-emphasize the strategic importance of intangibles and ignore that of complementary local assets.
In the ninth article, this paper introduces a new theoretical framework called the ‘extended dual economy model’ Based on the seminal work of Lewis (2014), it explains the sectoral specialisation of home countries and their firms and MNEs.</t>
  </si>
  <si>
    <t>978-1-78769-349-4</t>
  </si>
  <si>
    <t>978-1-78769-350-0</t>
  </si>
  <si>
    <t>Hiring discrimination: measures, moderators and mechanisms</t>
  </si>
  <si>
    <t>Stijn Baert</t>
  </si>
  <si>
    <t>Department of Social Economics, Ghent University, Ghent, Belgium</t>
  </si>
  <si>
    <t>Nick Drydakis</t>
  </si>
  <si>
    <t xml:space="preserve">Anglia Ruskin University </t>
  </si>
  <si>
    <t xml:space="preserve">Magnus Carlsson </t>
  </si>
  <si>
    <t>Department of Economics and Statistics, School of Business and Economics, Linnaeus University, Kalmar, Sweden</t>
  </si>
  <si>
    <t xml:space="preserve">We are delighted to publish a collection of papers, presented during the 3rd Conference on Labour Discrimination held at the Centre for Discrimination and Integration Studies at the Linnaeus University in 2017. We are grateful to the Editor, Prof. Adrian Ziderman for approving the Special Issue, and to the Editor Assistant Ms. Ma-ayan Gadot for the professional processing.
The papers offer new patterns in the study of hiring discrimination and employment bias. Innovative primary field experiments, literature reviews on field experiments, scenario experiments and wage studies are provided from a most interesting sample of countries including Belgium, China, Czech Republic, France, the GCC, Sweden and the UK. The Special Issue examines a plethora of characteristics that might entail favourable or adverse treatments in the labour market. How attractiveness, labour market history, neighbourhood signalling effects, commuting time, firm size, marital status, transgenderism, parental leave length, masculine and feminine personality traits, and ethnicity affect the hiring stage and individuals’ employment prospects are explored and evaluated through the lens of economic theory.
</t>
  </si>
  <si>
    <t>978-1-78769-889-5</t>
  </si>
  <si>
    <t>978-1-78769-890-1</t>
  </si>
  <si>
    <t>Labour market matching processes: skills, learning and measurement in the mobile age</t>
  </si>
  <si>
    <t>Martin Kahanec</t>
  </si>
  <si>
    <t>School of Public Policy, Central European University, Budapest, Hungary</t>
  </si>
  <si>
    <t>Inmaculada Arnedillo-Sánchez</t>
  </si>
  <si>
    <t>School of Computer Science &amp; Statistics, Trinity College, University of Dublin, Dublin, Ireland</t>
  </si>
  <si>
    <t>Gábor Kismihók</t>
  </si>
  <si>
    <t>Leadership &amp; Management Section, Faculty of Economics and Business, University of Amsterdam, Amsterdam, Netherlands</t>
  </si>
  <si>
    <t xml:space="preserve">This special issue entitled Labour Market Matching Processes: Skills, Learning and Measurement in the Mobile Age results from a collaboration among a group of enthusiastic academics from the fields of Labour Economics, Lifelong Learning, Human Resource Management, Sociology of Occupations and Knowledge Management, who in the early 2010s set out to explore how different disciplines measure, understand and explain mismatches in European labor markets, and what avenues for better labor market matching they propose. Exploring the insights from each of the disciplines, and synergies from an interdisciplinary dialogue, researchers from the several institutes, as well as a number of Associated Partners, joined forces in the framework of the Eduworks project. This project resulted in more than a hundred exciting and novel publications in this unique interdisciplinary topic, contributing to the development of cutting edge methods in web data analysis, and providing novel insights in hotly debated topics such as migration and labour, the future of work or learning analytics. 
Editors selected eight papers for this special issue. Bustillo et al. present a comprehensive review of the different strategies that can be followed to measure over-education, and discusses the implications of using alternative methodologies. Exploiting the Programme for the International Assessment of Adult Competencies 2012 (PIAAC) and the European Labour Force Survey 1998-2013 (EU-LFS) they study the evolution and convergence of incidence of over-education cross 22 countries in Europe for university graduates. Tijdens et al. explore the skill mismatch comparing educational requirements versus attainments by occupation. Few studies have been able to measure skills mismatch, because information about the demand side of the labour market is lacking. This problem can be solved by aggregating required skill levels in job ads and attained levels of jobholders into occupations, and comparing required versus attained skill levels per occupation. Pedraza et al. present a matching process before and after the Great Recession in the Netherlands. Using data from 2001 to 2014, the paper studies the Dutch labour market matching process accounting for the three labour market states and their heterogeneities. The paper contributes to current discussion about the specification of the matching function and the assumption of constant returns to scale when using unemployment as a labour supply measure. 
Vas et al. explore the effect of concept level connections on learning performance. Employers expect graduates to possess self-regulatory skills in learning and consider them more important than the degree qualification. This paper is the first to identify how the application of semantic technologies and networks can contribute to the improvement of these skills and provide means for the practical implementation of the connectivism learning theory. Chala et al. looked at the technical aspects of matching job seekers and available job vacancies on the basis of semantic software technology. The novel aspect of their approach is their bi-directional matching algorithm, which computes the degree of semantic similarity between job-seeker qualifications and job requirements provided by employers, through job vacancies. 
Ulceluse and Kahanec investigate the effect of employment protection legislation on native and immigrant self-employment as a vehicle of skill matching. The analysis covering 18 European countries over the period 1995-2013 finds a positive effect of EPL of regular employment on native self-employment and an indication of a negative effect on immigrant self-employment. Arnedillo-Sánchez et al. investigates if and how employers screen candidates' social media profiles to identify personal employability attributes. In so doing, it aims to shed light into the potential mismatch between the personal purpose of social media and recruiters’ job-related use of this data. After delivering rESSuME: Employability Skills Social Media survEy; to 708 employers in the UK and the US, the 415 completed surveys were statically analysed. The results show that more than 75% of those surveyed use Facebook to screen most candidates. Finally, the paper by Pajic et al. looks at how nurses in Hungary can adapt to the fast changing nursing jobs in health care. The authors put significant effort to translate the Career Adaptability Scale (CAAS) to Hungarian and adapt it to the nursing occupation. With their survey study, they focused on the types of adaptive behaviors, what Hungarian nurses show on the work-floor. They show that besides traditional nursing knowledge, it makes a lot of sense to equip nurses with lifelong learning skills, enabling them to continuously update their technical knowledge about nursing, but also think proactively their roles and careers as nurses in the 21st century.
</t>
  </si>
  <si>
    <t>978-1-78973-359-4</t>
  </si>
  <si>
    <t>978-1-78973-360-0</t>
  </si>
  <si>
    <t>Joining P&amp;OM forces worldwide: present and future of Operations Management. (Papers from the 5th P&amp;OM World Conference (Havana, 2016))</t>
  </si>
  <si>
    <t>Constantin Blome</t>
  </si>
  <si>
    <t>Department of Management and Economics, School of Business, University of Sussex, Brighton</t>
  </si>
  <si>
    <t>Andreas Größler</t>
  </si>
  <si>
    <t>Department of Operations Management, University of Stuttgart, Stuttgart, Germany</t>
  </si>
  <si>
    <t>Michiya Morita</t>
  </si>
  <si>
    <t>Gakushuin University, Tokyo, Japan</t>
  </si>
  <si>
    <t>José A. D. Machuca</t>
  </si>
  <si>
    <t>Economia Financiera y Dirección de Operaciones, Universidad de Sevilla, Seville, Espagne</t>
  </si>
  <si>
    <t>5th P&amp;OM World Conference (Havana, 2016)</t>
  </si>
  <si>
    <t>978-1-78973-123-1</t>
  </si>
  <si>
    <t>978-1-78973-124-8</t>
  </si>
  <si>
    <t>Omni-channel logistics</t>
  </si>
  <si>
    <t>Distribution management &amp; systems</t>
  </si>
  <si>
    <t>Richard Wilding</t>
  </si>
  <si>
    <t>Cranfield School of Management, Cranfield University, Cranfield, UK</t>
  </si>
  <si>
    <t>Michael  Bourlakis</t>
  </si>
  <si>
    <t xml:space="preserve">Centre for Logistics &amp; Supply Chain Management, Cranfield School of Management, Cranfield University, Cranfield, U.K. </t>
  </si>
  <si>
    <t>Michael Bernon</t>
  </si>
  <si>
    <t xml:space="preserve"> Centre for Logistics &amp; Supply Chain Management, Cranfield School of Management, Cranfield University, Cranfield, U.K. </t>
  </si>
  <si>
    <t>Soroosh Saghiri</t>
  </si>
  <si>
    <t>Cranfield University</t>
  </si>
  <si>
    <t xml:space="preserve">The omni-channel perspective of the business has resulted in new business logistics models rapidly developing to accommodate this new paradigm.  Significant challenges on traditional supply chain and logistics has also changed the cost drivers within the supply chain with traditional metrics being utilised within the retail supply chain proving insufficient; this has driven increased focus on understanding the “cost to serve” customers.   As with any supply chain approach, new processes, networks and infrastructure, information systems and organisational structures have had to be developed to enable the omni-channel revolution.
It could be argued that academics have been left as observers to this revolution with industry leading the way but academics have played significant roles in supporting this new paradigm.  At Cranfield School of Management, our team has worked with leading retailers in this field influencing and supporting new ways of working by developing frameworks to help managers to develop, run and monitor omni-channel systems (see for example, Bernon et al. 2016; Saghiri et al. 2017; Saghiri and Wilding, 2016; Wilding 2013). This eBook is therefore timely enabling the academic community to contribute to the debates and analysis of the omni-channel revolution.  The papers within this edition provide useful and applicable insights which will be of value to both practitioners and academics and we hope will encourage others to join the debates and research being undertaken. 
</t>
  </si>
  <si>
    <t>978-1-78769-083-7</t>
  </si>
  <si>
    <t>978-1-78769-084-4</t>
  </si>
  <si>
    <t>NOFOMA 2017</t>
  </si>
  <si>
    <t>Daniel Hellström</t>
  </si>
  <si>
    <t>Department of Design Sciences, Faculty of Engineering, Lund University, Lund, Sweden</t>
  </si>
  <si>
    <t>Joakim  Kembro</t>
  </si>
  <si>
    <t>Department of Industrial Management and Logistics, Faculty of Engineering, Lund University, Lund, Sweden</t>
  </si>
  <si>
    <t>Andreas  Norrman</t>
  </si>
  <si>
    <t>Henrik  Pålsson</t>
  </si>
  <si>
    <t>This Special Issue of International Journal of Physical Distribution &amp; Logistics Management contains the best papers from the 29th NOFOMA annual conference. The conference was organized by the Faculty of Engineering at Lund University, Sweden, and took place June 7-9, 2017. NOFOMA, the Nordic network of researchers in logistics and supply chain management, has over time grown in popularity outside the Nordic countries. The NOFOMA conference is a truly international event, where 127 researchers from 17 countries around the world met this year to share, discuss, and get feedback on their research in the Nordic atmosphere of informality mixed with rigorous scholarship. Hosted by Lund University, which at the time of the conference was celebrating its 350 years anniversary, the event was characterized by both classic festivities and novel, rigorous, and relevant research related to the grand challenges of global logistics and supply chain management.</t>
  </si>
  <si>
    <t>978-1-78769-165-0</t>
  </si>
  <si>
    <t>978-1-78769-166-7</t>
  </si>
  <si>
    <t>Special Issue: Papers from 5th P&amp;OM World Conference</t>
  </si>
  <si>
    <t>Alexander Ellinger</t>
  </si>
  <si>
    <t>Department of Management &amp; Marketing, The University of Alabama, Tuscaloosa, Alabama, USA</t>
  </si>
  <si>
    <t>Ely Paiva</t>
  </si>
  <si>
    <t>Department of Business Administration, Fundação Getulio Vargas, São Paulo, Brazil</t>
  </si>
  <si>
    <t>Christian Durach</t>
  </si>
  <si>
    <t>Department of Supply Chain and Operations Management, ESCP Europe Business School, Berlin, Germany</t>
  </si>
  <si>
    <t>978-1-78973-085-2</t>
  </si>
  <si>
    <t>978-1-78973-086-9</t>
  </si>
  <si>
    <t>Corporatization to Globalization: the Changing Dynamics and Performance of State-Owned Enterprises</t>
  </si>
  <si>
    <t>Public policy &amp; environmental management</t>
  </si>
  <si>
    <t>K.S. Redding</t>
  </si>
  <si>
    <t>Xi'an Polytechnic University, Xi'an, China</t>
  </si>
  <si>
    <t>En Xie</t>
  </si>
  <si>
    <t>Xi’an Jiaotong University, China</t>
  </si>
  <si>
    <t>Is Local Always Better? Strengths and Limitations of Local Governance for Service Delivery</t>
  </si>
  <si>
    <t>Carmen  Navarro</t>
  </si>
  <si>
    <t>Universidad Autónoma de Madrid, Madrid, Spain</t>
  </si>
  <si>
    <t>Chris  Tapscott</t>
  </si>
  <si>
    <t>University of the Western Cape, Bellville, South Africa</t>
  </si>
  <si>
    <t>Reto Steiner</t>
  </si>
  <si>
    <t>Zurich University of Applied Sciences, Winterthur, Switzerland</t>
  </si>
  <si>
    <t xml:space="preserve">Globally, local authorities are significant players in the provision of public services. In recent decades, decentralization has become an important reform strategy in many countries, usually with the support of international organizations. Traditional arguments suggest that efficiency and quality gains in the provision of public services are achieved through decentralization along with greater expectations for accountability and responsiveness. However, some scholars warn that there are also dangers involved in decentralization. For example, local administrations could be understaffed, financially weak, or might be captured by local political elites, which can potentially lead to poorer public service provision. There is also a risk of differentiation between poorer and richer municipalities.
The aim of this special issue is to discuss the extent to which local government might be considered the most suitable tier of government for public service delivery and where the limitations are. 
</t>
  </si>
  <si>
    <t>978-1-78756-747-4</t>
  </si>
  <si>
    <t>978-1-78756-748-1</t>
  </si>
  <si>
    <t>CINPAR2016 - Strengthening and Repair of Structures</t>
  </si>
  <si>
    <t>Materials science</t>
  </si>
  <si>
    <t>José Fonseca de Oliveira Correia</t>
  </si>
  <si>
    <t>Universidade do Porto Faculdade de Engenharia</t>
  </si>
  <si>
    <t>Abilio M.P. Jesus</t>
  </si>
  <si>
    <t>Humberto Varum</t>
  </si>
  <si>
    <t>Rui Calçada</t>
  </si>
  <si>
    <t>Xavier Romão</t>
  </si>
  <si>
    <t>This Special Issue represents a set of contributions presented in the CINPAR 2016 international conference which took place in Porto, Portugal, during 26-29 October 2016. Structural engineering experts in strengthening and repair of structures need to have a comprehensive knowledge over a set of issues: structural integrity, fatigue and fracture of materials and structures; surveying and diagnosis techniques for material characterization; structural defects; repairing and reinforcement of materials and structures; physical and mechanical properties of the materials. The advances in structural expertise, over the last years, have revealed a substantial appeal from the players and their roles in the construction industry and the appearance of new materials and construction techniques. Recent construction market forecasts show a considerable growth in the investment on the strengthening and repair activities. This special issue of the CINPAR2016 conference is composed of a total of 8 papers covering some topics related with the evaluation of current damage condition, repairing and reinforcement of materials and structures.</t>
  </si>
  <si>
    <t>978-1-78769-233-6</t>
  </si>
  <si>
    <t>978-1-78769-234-3</t>
  </si>
  <si>
    <t>Innovation in European Aeronautics Research (7th EASN international conference)</t>
  </si>
  <si>
    <t>Spiros Pantelakis</t>
  </si>
  <si>
    <t>University of Patras</t>
  </si>
  <si>
    <t xml:space="preserve">The aim of the annual EASN International Conferences is to provide a forum for sharing high quality, current research achievements, exchange new upstream ideas for future research in European Aeronautics and to present the latest research advancements and capabilities.The present Special Issue of the International Journal of Structural Integrity includes a selection of papers presented at the Conference that are relevant to the subjects of this journal. They are representative of the high scientific quality and technological merit of aeronautics research carried out in Europe.
</t>
  </si>
  <si>
    <t>978-1-78973-301-3</t>
  </si>
  <si>
    <t>978-1-78973-302-0</t>
  </si>
  <si>
    <t>Understanding Successful Organisational Health Interventions: The role of Leadership</t>
  </si>
  <si>
    <t>Health &amp; social care,HR &amp; organizational behaviour</t>
  </si>
  <si>
    <t>Healthcare management,Human resource policy</t>
  </si>
  <si>
    <t>Margaret Coffey</t>
  </si>
  <si>
    <t>University of Salford, Salford, UK</t>
  </si>
  <si>
    <t>Joanne Caldwell</t>
  </si>
  <si>
    <t>Christine Ipsen</t>
  </si>
  <si>
    <t>Management Science, Technical University of Denmark, Kgs Lyngby, Denmark</t>
  </si>
  <si>
    <t>Maria Karanika-Murray</t>
  </si>
  <si>
    <t>Division of Psychology, Nottingham Trent University, Nottingham, UK</t>
  </si>
  <si>
    <t>Henna Hasson</t>
  </si>
  <si>
    <t>Department of Learning, Informatics, Management and Ethics (LIME),  Karolinska University Hospital, Stockholm, Sweden</t>
  </si>
  <si>
    <t>This ebook brings together some of the latest studies in organizational health intervention research to develop a better understanding of the role of leadership for successful interventions. There is consensus that one of the most important ingredients for successful organizational health interventions is strong leadership. Leader influence can be direct, indirect or diffused. However, empirical studies on the role of leadership in interventions are scarce. Beyond an agreement among intervention researchers and practitioners on the central role of the leader in interventions, there is a general lack of insights into the conditions and mechanisms by which leaders can support organizational health interventions. The five papers in this ebook seek to redress this balance and provide some needed answers. In practice, organizations should only embark on an intervention when the necessary leadership resources are in place. Organizations should also be aware that intervention leadership is not just about managing external change, such as exerting control to re-design the way that work is organized, change target outcomes, or shift the intervention through the implementation process. Intervention leadership is also concerned with change in leadership itself through learning, discoveries and adapting with the intervention. Whereas previous research has focused on describing the impact of leadership on employee outcomes, the insights offered by the studies in this ebook will be able to inform resources that are necessary for building effective intervention leadership. In addition to energizing discussion on the role of leadership for delivering successful organizational health interventions, this ebook also highlights new research directions regarding how leaders can be supported in this role and the importance to understand the conditions for strong intervention leadership. We hope it will open new avenues for research and improved intervention practice.</t>
  </si>
  <si>
    <t>978-1-78973-053-1</t>
  </si>
  <si>
    <t>978-1-78973-054-8</t>
  </si>
  <si>
    <t>Sponsorship return on investment</t>
  </si>
  <si>
    <t>Jonathan Jensen</t>
  </si>
  <si>
    <t>University of North Carolina at Chapel Hill, Chapel Hill, North Carolina, USA</t>
  </si>
  <si>
    <t>Darin White</t>
  </si>
  <si>
    <t>Samford University Center for Sports Analytics, Birmingham, Alabama, USA</t>
  </si>
  <si>
    <t xml:space="preserve">With sponsorship spending surpassing $60 billion on a global basis, more emphasis is being placed on the application of advanced methodological approaches to improve understanding of the returns firms receive from their investment in sponsorship. To that end, within this issue are several innovative, novel papers that break new ground on the topic of sponsorship return on investment. The papers featured in this issue utilize several cutting edge experimental and quantitative approaches in investigations of sponsorship return on investment across various international perspectives, including Germany, Norway, Spain, and the U.S. 
</t>
  </si>
  <si>
    <t>978-1-78756-123-6</t>
  </si>
  <si>
    <t>978-1-78756-124-3</t>
  </si>
  <si>
    <t>Critical Issues and Challenges in the Sport Industry of Growing Economies</t>
  </si>
  <si>
    <t>John Nauright</t>
  </si>
  <si>
    <t>University of North Texas, McKinney, Texas, USA</t>
  </si>
  <si>
    <t>James Zhang</t>
  </si>
  <si>
    <t>University of Georgia</t>
  </si>
  <si>
    <t xml:space="preserve">Topics of the sport industry in the developed economies and mechanism for their advancements have primarily been the norm of scholarly inquiries, as evidenced in several leading journals in the field of sport management; yet, contemporary and also critical issues identified above have rarely been studied, which would make this special journal issue unique and most importantly, contributing to the development of the sport industry in developing economies. Through the selection of high-quality research manuscripts, this journal issue is aimed to advance theories, seek solutions for contemporary issues encountered in the sport industry of developing economies, and ultimately advance sport business in developing countries. Consistent with the aims and objectives of IJSMS, this special issue has sought contributions that critically examine, debate, and shed light on broad perspectives of sport marketing, sponsorship, and/or business operations in the sport industry of growing economies, and ultimately advance sport business globally. Of the manuscripts submitted to this special issue, seven were selected through the rigorous peer review process and by the standard set forth by the journal. These include studies on using international sport events as part of a destination brand construction strategy in Mexico, assessing competitive balance in the Egyptian Premier League, identifying critical factors affecting the regional strategies for developing and advancing the Chinese sport industry, attracting international spectators to a sport event held in Asia through a case analysis of Formula One Petronas Malaysia Grand Prix, examining sport fans’ reaction to resurrected brands of sport organizations in Romania, examining consumer demand for table tennis clubs in the U.S. in an attempt to advocate for reversing the tide of sport globalization from West to East, and examining service quality and social impact perceptions of the 2016 Rio de Janeiro Olympic Games. Hopefully, scholars and practitioners would find these articles insightful, constructive, and useful; most importantly, it is expected that this IJSMS special issue will help trigger much more scholarly inquiries into critical issues and challenges in the sport industry of growing economies. </t>
  </si>
  <si>
    <t>978-1-78756-865-5</t>
  </si>
  <si>
    <t>978-1-78756-866-2</t>
  </si>
  <si>
    <t>Responsible consumption and production in corporate decision-making models using soft computation</t>
  </si>
  <si>
    <t>Information &amp; knowledge management,Management science &amp; operations</t>
  </si>
  <si>
    <t>Information systems,Knowledge management,Logistics,Quality management/systems,Supply chain management</t>
  </si>
  <si>
    <t>Data management systems,Knowledge sharing,Supply chain information systems</t>
  </si>
  <si>
    <t>Ming-Lang Tseng</t>
  </si>
  <si>
    <t>Asia University</t>
  </si>
  <si>
    <t>Qinghua  Zhu</t>
  </si>
  <si>
    <t xml:space="preserve">Shanghai Jiao Tong University, Shanghai, China </t>
  </si>
  <si>
    <t>Anthony  Chiu</t>
  </si>
  <si>
    <t xml:space="preserve">De La Salle University, Manila, Philippines </t>
  </si>
  <si>
    <t>Joseph Sarkis</t>
  </si>
  <si>
    <t>Worcester Polytechnic Institute, Worcester, MA, USA</t>
  </si>
  <si>
    <t>This special issue addresses responsible consumption and production (RCP) in corporate decision-making models by examining soft computing methods, practices, and opportunities. The articles present and analyze the efforts towards RCP in decision-making model as well as the model building, customer perceptions and efficient environmental policies. This editorial note summarizes the discussions and tools related to RCP business practices understanding. A dominant finding is that the issues in corporate decision-making model are explored in different contexts under complex situations. Also soft computing tools will be able to navigate these complexities which require significant flexibility to deal with human decision making and environmental uncertainties.</t>
  </si>
  <si>
    <t>978-1-78756-319-3</t>
  </si>
  <si>
    <t>978-1-78756-320-9</t>
  </si>
  <si>
    <t>The adoption and resistance of disruptive information technologies</t>
  </si>
  <si>
    <t>Alain Chong</t>
  </si>
  <si>
    <t xml:space="preserve">Nottingham University Business School China, University of Nottingham Ningbo China, People's Republic of China </t>
  </si>
  <si>
    <t>Hing Kai  Chan</t>
  </si>
  <si>
    <t xml:space="preserve">Nottingham University Business School China, University of Nottingham Ningbo China, Ningbo, People's Republic of China </t>
  </si>
  <si>
    <t>Younghoon Chang</t>
  </si>
  <si>
    <t>BNU-HKBU United International College</t>
  </si>
  <si>
    <t>Hwansoo Lee</t>
  </si>
  <si>
    <t>Department of Convergence Security, Dankook University, Yongin-si, Gyeonggi-do,  Korea (the Republic of)</t>
  </si>
  <si>
    <t>Jae-Man  Lee</t>
  </si>
  <si>
    <t>Korea University Business School  145 Anam-Ro, Seongbuk-Gu , Seoul 02841 Korea (the Republic of)</t>
  </si>
  <si>
    <t>With technology permeating every part of our life, both personal and at work, the issues related to its adoption have drawn concerns of the users. Technology acceptance studies have provided valuable insights and have been consistently published in various outlets (Lee et al. 2013). The topic has also garnered high citation as evidenced by previous studies. As new technologies are being introduced, it is expected that the adoption and resistance issues will continue to attract user interest. The existing technology acceptance theories are old-fashioned, yet many researchers still apply them to specific contexts (e.g., developing countries, education, and health care areas). These theories may have limitations in explaining the adoption of emerging disruptive information technologies (Sun &amp; Jeyaraj 2013). Thus, if we fill this research gap, researchers will have better opportunities to develop and understand related topics based on the studies that are included in this ebook.</t>
  </si>
  <si>
    <t>978-1-78756-753-5</t>
  </si>
  <si>
    <t>978-1-78756-754-2</t>
  </si>
  <si>
    <t>Risk Perception &amp; Decision Making in the Supply Chain: Theory and Practice</t>
  </si>
  <si>
    <t>Ying Kei Tse</t>
  </si>
  <si>
    <t>The University of York, York, UK</t>
  </si>
  <si>
    <t>Kulwant Pawar</t>
  </si>
  <si>
    <t>Nottingham University, Nottingham University Business School, Nottingham, UK</t>
  </si>
  <si>
    <t>S.H. Chung</t>
  </si>
  <si>
    <t>Department of Industrial and Systems Engineering, The Hong Kong Polytechnic University, Hung Hom, Hong Kong</t>
  </si>
  <si>
    <t>Driven by the awareness of and serious concerns regarding risk and decision making in supply chain research, this special issue aims to highlight the contemporary research that is using various methodologies, including mathematics modelling, survey-based research, case study-based research, panel data research, data analytics, integrated decision making model, and review studies.</t>
  </si>
  <si>
    <t>978-1-78973-029-6</t>
  </si>
  <si>
    <t>978-1-78973-030-2</t>
  </si>
  <si>
    <t>Islamic Behavioural Finance</t>
  </si>
  <si>
    <t>Financial investment/markets,Financial management/structure</t>
  </si>
  <si>
    <t>ANDREA PALTRINIERI</t>
  </si>
  <si>
    <t>Universita degli Studi di Udine</t>
  </si>
  <si>
    <t>Mamunur Rashid</t>
  </si>
  <si>
    <t>Universiti Brunei Darussalam, Brunei</t>
  </si>
  <si>
    <t>This ebook discussses Islamic Behavioural Finance.</t>
  </si>
  <si>
    <t>978-1-78769-217-6</t>
  </si>
  <si>
    <t>978-1-78769-218-3</t>
  </si>
  <si>
    <t>International marketing strategies of emerging market firms: nature, boundary conditions, antecedents, and outcomes</t>
  </si>
  <si>
    <t>Joseph  Amankwah-Amoah</t>
  </si>
  <si>
    <t>School of Economics, Finance and Management, University of Bristol, Bristol, UK</t>
  </si>
  <si>
    <t>Yaw Debrah</t>
  </si>
  <si>
    <t>School of Management, Swansea University, Swansea, UK</t>
  </si>
  <si>
    <t>Nathaniel Boso</t>
  </si>
  <si>
    <t>The Business School, Marketing and Retailing Group, Loughborough University, Loughborough, United Kingdom</t>
  </si>
  <si>
    <t xml:space="preserve">The main objectives of this special issue are to: (1) publish scholarly works that extend knowledge on the drivers, consequences and boundary conditions of international marketing strategies employed by emerging market firms of all sizes and types; and (2) advance a narrative for future research on emerging market firms’ international marketing activities. This introduction to the special issue provides a review of the extant literature on the international marketing strategy of emerging market firms, focusing on summarizing key empirical contributions on the topic over the last three decades. Subsequently, we discuss how each article included in this special issue helps advance our agenda to develop scholarly knowledge on emerging market firms’ international marketing strategy.  </t>
  </si>
  <si>
    <t>978-1-78756-743-6</t>
  </si>
  <si>
    <t>978-1-78756-744-3</t>
  </si>
  <si>
    <t>Africa Rising in an Emerging World: An International Marketing Perspective</t>
  </si>
  <si>
    <t>The special issue focuses on developing and testing theory that addresses the international marketing challenges of African marketers</t>
  </si>
  <si>
    <t>978-1-78769-607-5</t>
  </si>
  <si>
    <t>978-1-78769-608-2</t>
  </si>
  <si>
    <t>Communications &amp; networks,Internet</t>
  </si>
  <si>
    <t>Christy Cheung</t>
  </si>
  <si>
    <t>Hong Kong Baptist University, Hong Kong</t>
  </si>
  <si>
    <t>The Dark Side of Social Media</t>
  </si>
  <si>
    <t>Jari Salo</t>
  </si>
  <si>
    <t>University of Helsinki, Helsinki, Finland</t>
  </si>
  <si>
    <t>Matti Mäntymäki</t>
  </si>
  <si>
    <t xml:space="preserve">University of Turku, Turku, Finland    </t>
  </si>
  <si>
    <t>A.K.M Islam</t>
  </si>
  <si>
    <t xml:space="preserve">University of Turku, Turku, Finland     </t>
  </si>
  <si>
    <t xml:space="preserve">The purpose of this Internet Research Special Issue ‘The Dark Side of Social Media’ is to provide a venue for critical academic research focusing on the adverse aspects of social media. </t>
  </si>
  <si>
    <t>978-1-78769-903-8</t>
  </si>
  <si>
    <t>978-1-78769-904-5</t>
  </si>
  <si>
    <t>Information and Learning Sciences</t>
  </si>
  <si>
    <t>The information journey</t>
  </si>
  <si>
    <t>Librarianship/library management,Library &amp; information services</t>
  </si>
  <si>
    <t>Jo  Smedley</t>
  </si>
  <si>
    <t>Jo Smedley recently retired from University of South Wales, Penarth, UK</t>
  </si>
  <si>
    <t xml:space="preserve">n/a </t>
  </si>
  <si>
    <t>978-1-78973-203-0</t>
  </si>
  <si>
    <t>978-1-78973-204-7</t>
  </si>
  <si>
    <t>Innovating education in the era of technology</t>
  </si>
  <si>
    <t>Education,Information &amp; knowledge management</t>
  </si>
  <si>
    <t>Information &amp; communications technology,Information systems,Technology &amp; learning</t>
  </si>
  <si>
    <t>Kam-cheong Li</t>
  </si>
  <si>
    <t>The Open University of Hong Kong, Ho Man Tin, Hong Kong</t>
  </si>
  <si>
    <t xml:space="preserve">This special issue contributes to addressing such important needs for scholars and practitioners in education-related fields. Most of the articles included in this special issue are the extended versions of selected best papers presented in the 2017 International Conference on Open and Innovative Education. The conference aimed to provide a platform for sharing research, practices and views related to innovative education. It included papers which capitalised on the diverse strengths and common commitments of the participants in order to realise the potentials of technological advances in education and enhance educational access and quality. </t>
  </si>
  <si>
    <t>978-1-78769-727-0</t>
  </si>
  <si>
    <t>978-1-78769-728-7</t>
  </si>
  <si>
    <t>Next Concepts for Successful Organizational Change</t>
  </si>
  <si>
    <t>Ralf Wetzel</t>
  </si>
  <si>
    <t>Vlerick Business School, Leuven, Belgium</t>
  </si>
  <si>
    <t>Matthias Georg Will</t>
  </si>
  <si>
    <t>Martin-Luther-University Halle-Wittenberg, Halle, Germany</t>
  </si>
  <si>
    <t>Zahirul Hoque</t>
  </si>
  <si>
    <t xml:space="preserve">Department of Accounting, La Trobe University, Bundoora, Victoria, Australia </t>
  </si>
  <si>
    <t>The high number of change management disasters has fostered an academic debate in recent years focusing on the reasons for failure. This debate is quite self-critical because many scholars see this issue as more than a problem of practitioners who fail to properly implement good theoretical concepts. Burnes and Cooke (2012; pp. 1416-1417), for example, argue that many change management projects fail because most theoretical concepts are evidently based on problematic normative assumptions. According to these authors, most approaches perceive change as something positive which is, therefore, legitimized. Thus, too many scholars and managers approach changes with the attitude that they have to neutralize any employee resistance – that is seen as irrational and illegitimate behavior. The argument that theories based on such assumptions might be inappropriate has become more and more popular within the field of change management in recent years (Ford et al., 2008, Oswick et al., 2005, Sturdy and Grey, 2003, Wetzel and Van Gorp, 2013, Will, 2014, Will, 2015). These critical voices are a strong indicator that we need to develop powerful theories that will give a better understanding of change.</t>
  </si>
  <si>
    <t>978-1-78756-267-7</t>
  </si>
  <si>
    <t>978-1-78756-268-4</t>
  </si>
  <si>
    <t>Social Media &amp; Busienss Practices in the Emerging Markets</t>
  </si>
  <si>
    <t>P. Vigneswara Ilavarasan</t>
  </si>
  <si>
    <t>IIT Delhi - Department of Management Studies, Hauz Khas, New Delhi, India</t>
  </si>
  <si>
    <t>Arpan Kar</t>
  </si>
  <si>
    <t>Department of Management, Indian Institute of Technology Delhi, New Delhi, India</t>
  </si>
  <si>
    <t>M Gupta</t>
  </si>
  <si>
    <t>Department of Management Studies, Indian Institute of Technology Delhi, New Delhi, India</t>
  </si>
  <si>
    <t>Ravi Shankar</t>
  </si>
  <si>
    <t xml:space="preserve">The issue focuses on the social media and business practices in the emerging markets. Emerging markets, roughly mapped on the BRICS (Brazil, Russia, India and China) and similar nations, have some characteristics of developed markets, but predominantly located in the developing world, not the low-income countries. They offer attractive market to the businesses of the developed world to expand by imitating their products and services. There are instances where new products and services are introduced in both the markets simultaneously as the emerging markets are maturing faster. With the national governments in the emerging economies are aggressively pursuing foreign direct investment, the presence of multinationals in global markets is likely to accelerate. The business models of multinationals followed in the emerging economies are examined, and suggestions are made to serve the markets better (see for detailed discussion, Pels &amp; Sheth, 2017). Not surprisingly, there is increasing interest to research emerging economies. For instance, Halil &amp; Simsek (2017) looked at the US-based emerging market mutual funds, and Bao &amp; Lewellyn (2017) examined the ownership structure and earnings management in emerging markets. There are special issues in the journals (for instance, Ahammad, Glaister, Sarala &amp; Galister, 2017) and research centres in many business schools (for example, Emerging Markets Institute at SC Johnson College of Business, Cornell University) that focus on the emerging markets. </t>
  </si>
  <si>
    <t>978-1-78769-153-7</t>
  </si>
  <si>
    <t>978-1-78769-154-4</t>
  </si>
  <si>
    <t xml:space="preserve">Multidisciplinary approaches to campus safety and sexual violence prevention. </t>
  </si>
  <si>
    <t>Criminology &amp; forensic psychology,Gender studies,Political sociology, policy &amp; social change</t>
  </si>
  <si>
    <t>Aggression, conflict &amp; peace,Gender violence,Social conflicts,War/peace</t>
  </si>
  <si>
    <t>This ebook presents the second initiative devoted to advancing campus sexual violence scholarship, yielding an issue entitled Multidisciplinary approaches to campus safety and sexual violence prevention. Pertinent topics addressed in this issue span two overarching themes: Firstly, prevention-focused policies impacting campus safety and violence prevention, and secondly, novel approaches to addressing risk and protective factors in prevention and treatment programming. This ebook as a whole is aimed at understanding and preventing campus sexual violence. We hope the international visibility afforded to the topic, as well as the perspectives represented in all of these articles, help to spur further research and design of evidence-based prevention and intervention programs.</t>
  </si>
  <si>
    <t>978-1-78754-203-7</t>
  </si>
  <si>
    <t>978-1-78754-204-4</t>
  </si>
  <si>
    <t>Ethical Finance and Governance</t>
  </si>
  <si>
    <t>Samir Saadi</t>
  </si>
  <si>
    <t>University Of Ottawa</t>
  </si>
  <si>
    <t>Lorne Switzer</t>
  </si>
  <si>
    <t>Department of Finance, Concordia University, Montreal</t>
  </si>
  <si>
    <t>Jean-Michel Sahut</t>
  </si>
  <si>
    <t xml:space="preserve">Groupe IDRAC, Lyon, France And, Haute Ecole de Gestion Fribourg Fribourg, Switzerland </t>
  </si>
  <si>
    <t>Julia Mundy</t>
  </si>
  <si>
    <t>Centre for Governance Risk and Accountability, University of Greenwich, UK</t>
  </si>
  <si>
    <t>This special issue provides a forum for new research that looks at the nexus of ethics, finance, and governance within. Social scientists have devoted considerable attention to linking human behavior to economic and social forces. A shared belief among classical and neoclassical economists, backed by empirical evidence, is that ethics represents a relevant driver of behavior.</t>
  </si>
  <si>
    <t>978-1-78756-957-7</t>
  </si>
  <si>
    <t>978-1-78756-958-4</t>
  </si>
  <si>
    <t>Equity and Inclusion in Higher Education</t>
  </si>
  <si>
    <t>Dorine Lawrence-Hughes</t>
  </si>
  <si>
    <t>School of Communication, University of Southern California, Los Angeles, California, USA</t>
  </si>
  <si>
    <t>978-1-78756-795-5</t>
  </si>
  <si>
    <t>978-1-78756-796-2</t>
  </si>
  <si>
    <t>2012 CBIM Conference</t>
  </si>
  <si>
    <t>Business-to-business marketing/industrial marketing</t>
  </si>
  <si>
    <t>Thomas Brashear Alejandro</t>
  </si>
  <si>
    <t>UMass Amherst</t>
  </si>
  <si>
    <t>This ebook comprises of the best papers from the 2012 CBIM Conference.</t>
  </si>
  <si>
    <t>978-1-78756-253-0</t>
  </si>
  <si>
    <t>978-1-78756-254-7</t>
  </si>
  <si>
    <t>Internet of Things - Driven B2B Service Networks</t>
  </si>
  <si>
    <t>Michael Kleinalthenkamp</t>
  </si>
  <si>
    <t>Freie Universitat Berlin, Berlin, Germany</t>
  </si>
  <si>
    <t>Ville Eloranta</t>
  </si>
  <si>
    <t>Aalto University, School of Business</t>
  </si>
  <si>
    <t>Taija Turunen</t>
  </si>
  <si>
    <t>Department of Management Studies, Aalto University School of Business, Helsinki, Finland</t>
  </si>
  <si>
    <t>This ebook aims to contribute to the service management literature and management practice in several important areas. The themes addressed in the articles in this issue include: 1) IoT-driven service business models, 2) IoT-enabled service network orchestration, 3) the special role of information in the IoT services business, and 4) the changes driven by IoT in firms’ capability requirements. Most of the articles gather their empirical evidence from large organizations providing manufacturing solutions and industrial services. One article also complements the incumbent perspective with data from high-growth software companies.</t>
  </si>
  <si>
    <t>978-1-78973-003-6</t>
  </si>
  <si>
    <t>978-1-78973-004-3</t>
  </si>
  <si>
    <t>Outsourcing: value or vulnerability</t>
  </si>
  <si>
    <t>Celine Capel</t>
  </si>
  <si>
    <t>Kings Christian College Gold Cost, Queensland Australia</t>
  </si>
  <si>
    <t>Nelson  Ndubisi</t>
  </si>
  <si>
    <t>Department of Management &amp; Marketing, King Fahd University of Petroleum and Minerals, Dhahran, Saudi Arabia AND Entrepreneurship &amp; Innovation Research Cluster, Covenant Business School, Ota, Nigeria</t>
  </si>
  <si>
    <t>Nanci Healy</t>
  </si>
  <si>
    <t xml:space="preserve">To stimulate further discussions on the subject of outsourcing value and vulnerability, we made a call for original research and review manuscripts with clear practical contributions. </t>
  </si>
  <si>
    <t>978-1-78973-661-8</t>
  </si>
  <si>
    <t>978-1-78973-662-5</t>
  </si>
  <si>
    <t>Strategic Communication &amp; Values in Societal Dialogue</t>
  </si>
  <si>
    <t>Betteke Van Ruler</t>
  </si>
  <si>
    <t>University of Amsterdam, Amsterdam, The Netherlands</t>
  </si>
  <si>
    <t>Iekje Smit</t>
  </si>
  <si>
    <t>Hanze University of Applied Science, Groningen, The Netherlands</t>
  </si>
  <si>
    <t>Jesper Falkheimer</t>
  </si>
  <si>
    <t>Lund University, Lund, Sweden</t>
  </si>
  <si>
    <t>Stefania Romenti</t>
  </si>
  <si>
    <t>IULM University, Italy</t>
  </si>
  <si>
    <t xml:space="preserve">This ebook analyses the role of public relations in a society characterised by huge technological and economic changes, political movements, environmental issues. The articles included in this ebook deal with the situated meanings of these societal issues and the influence of public relations in this regard. The volume contains some of the best contributions among 45 presented papers during the 2016 Congress of EUPRERA (European Public Relations Education and Research Association) held in Groningen, The Netherlands. The title of the Congress was “Let’s talk society. How strategic communication shapes value and innovation in society”. Within the time span of three days, over 200 participants from 25 countries and 71 institutions gathered to discuss on this topic. </t>
  </si>
  <si>
    <t>978-1-78756-113-7</t>
  </si>
  <si>
    <t>978-1-78756-114-4</t>
  </si>
  <si>
    <t xml:space="preserve">Journal of Corporate Real Estate </t>
  </si>
  <si>
    <t>ERES 2017</t>
  </si>
  <si>
    <t>Real estate &amp; property</t>
  </si>
  <si>
    <t>Corporate real estate</t>
  </si>
  <si>
    <t>Rianne Appel-Meulenbroek</t>
  </si>
  <si>
    <t>Eindhoven University of Technology</t>
  </si>
  <si>
    <t>Chris Heywood</t>
  </si>
  <si>
    <t>University of Melbourne, Melbourne, Australia</t>
  </si>
  <si>
    <t>This ebook is a collection of articles from the ERES 2017 conference, held 28th June - 1st July 2017, in Delft, the Netherlands.</t>
  </si>
  <si>
    <t>978-1-78973-155-2</t>
  </si>
  <si>
    <t>978-1-78973-156-9</t>
  </si>
  <si>
    <t>Biopsychosocial predictors of violent offending</t>
  </si>
  <si>
    <t>Criminology &amp; forensic psychology,Policing,Sociology of crime &amp; law</t>
  </si>
  <si>
    <t>Criminal justice,Criminal psychology,Deviant behaviour</t>
  </si>
  <si>
    <t>Biopsychosocial predictors of violent offend</t>
  </si>
  <si>
    <t>978-1-78973-733-2</t>
  </si>
  <si>
    <t>978-1-78973-734-9</t>
  </si>
  <si>
    <t>Digital Workflows for the Conservation and Sustainability of Historic Places</t>
  </si>
  <si>
    <t>Sustainable buildings &amp; development</t>
  </si>
  <si>
    <t>Laurie Smith</t>
  </si>
  <si>
    <t>Carleton University</t>
  </si>
  <si>
    <t>Mario Santana</t>
  </si>
  <si>
    <t>The documentation of historic places and landscapes plays a key role in the management of cultural heritage. Information obtained during documentation will guide the maintenance, monitoring and ongoing conservation of heritage places, support interventions and the rehabilitation of historic fabric, and provide material for interpretation and dissemination to a wider audience. In extreme cases, where sites are undergoing radical change, have disappeared altogether, or are inaccessible, documentation may serve as the only means through which a site can be understood.
The Comité International de la Photogrammétrie Architecturale (CIPA) was founded in 1968 to promote and support the important work of heritage documentation. Working alongside the International Society for Photogrammetry and Remote Sensing (ISPRS), CIPA facilitates the application of measurement technology to the disciplines of heritage documentation and recording. CIPA’s mission is to encourage the development of principles and practices and the creation of specialized tools and techniques, for the recording, documentation and information management for all aspects of cultural heritage.
This eBook considers the development of digital workflows for the documentation and conservation of historic places. It was curated using a small selection of exemplary papers from those submitted to the 26th biennial CIPA symposium “Digital Workflows for Heritage Conservation”, held from August 28 to September 1, 2017, in Ottawa, Canada.</t>
  </si>
  <si>
    <t>978-1-78973-125-5</t>
  </si>
  <si>
    <t>978-1-78973-126-2</t>
  </si>
  <si>
    <t xml:space="preserve">Journal of Educational Administration </t>
  </si>
  <si>
    <t>Understanding and Improving Urban Secondary Schools: New Perspectives</t>
  </si>
  <si>
    <t>Jayson Richardson</t>
  </si>
  <si>
    <t>University of Kentucky, Lexington, Kentucky, USA</t>
  </si>
  <si>
    <t>Chen Schechter</t>
  </si>
  <si>
    <t>Bar Ilan University, Ramat Gan, Israel</t>
  </si>
  <si>
    <t>Karen Seashore Louis</t>
  </si>
  <si>
    <t>University of Minnesota, Minneapolis, Minnesota, USA</t>
  </si>
  <si>
    <t>Muhammad Khalifa</t>
  </si>
  <si>
    <t xml:space="preserve">The papers included in this special issue grew out of a small invitational conference on urban secondary schools, held in May 2017 at the University of Minnesota which broadly addressed perspectives on a single question: What are the social contexts within and out of schools that affect achievement and humanization of urban secondary students?  The authors’ contributions reflect a common conviction that it is time to move schools (and school leadership) away from a singular focus on improving instruction in order to increase tested student achievement.  While instruction and cognitive outcomes and skills are important, the participants concluded that we need a broader perspective that recognizes the role of all stakeholders in shaping the forces within and outside schools that affect student development and learning.   </t>
  </si>
  <si>
    <t>978-1-78973-067-8</t>
  </si>
  <si>
    <t>978-1-78973-068-5</t>
  </si>
  <si>
    <t>Entrepreneurial Solution for Communities in South Asia</t>
  </si>
  <si>
    <t>Kanupriya  Misra Bakhru</t>
  </si>
  <si>
    <t>Jaypee Institute of Information Technology, Noida, India</t>
  </si>
  <si>
    <t>Alka Sharma</t>
  </si>
  <si>
    <t>Monali Bhattacharya</t>
  </si>
  <si>
    <t>Banasthali University, Rajasthan, India</t>
  </si>
  <si>
    <t>The special issue carries revised and substantially extended versions of selected papers presented at the International Conference on Peaceful and Prosperous South Asia-Opportunities and Challenges (ICSA-2017), organised by Jaypee Institute of Information Technology, Noida, India on 27–29 March, 2017. In addition, the special issue also carries papers invited by other experts. The purpose of this special issue was to provide researchers a platform to explore the communities of South Asia, their opportunities and challenges for economic and social development. South Asia comprising of eight countries have different communities, some originating from religion and culture, some are indigenous and some are nomadic. The regions diversity in ethnicity, language and religion can be used as strength in shaping economic behavior. One of the phenomenons that can shape economies of these countries is Entrepreneurship. With this purpose, the proposed theme of the special issue is “Entrepreneurial Solution for Communities in South Asia”.</t>
  </si>
  <si>
    <t>978-1-78756-205-9</t>
  </si>
  <si>
    <t>978-1-78756-206-6</t>
  </si>
  <si>
    <t>Entrepreneurial Ecosystems</t>
  </si>
  <si>
    <t>Juilan  Lange</t>
  </si>
  <si>
    <t>Entrepreneurship, Babson College, Wellesley, Massachusetts</t>
  </si>
  <si>
    <t>Diana Hechavarria</t>
  </si>
  <si>
    <t>University of South Florida, Tampa, South Florida, USA</t>
  </si>
  <si>
    <t>Christoph Winkler</t>
  </si>
  <si>
    <t>Hynes Institute for Entrepreneurship &amp; Innovation, Iona College, New Rochelle, New York, USA</t>
  </si>
  <si>
    <t>Eric Liguori</t>
  </si>
  <si>
    <t>Rowan University Rohrer College of Business</t>
  </si>
  <si>
    <t>Leo-Paul Dana</t>
  </si>
  <si>
    <t>Groupe Sup de Co Montpellier, France</t>
  </si>
  <si>
    <t xml:space="preserve">The term entrepreneurial ecosystems has gained increasing notoriety among scholars and practitioners, particularly due to the mainstream business books such as Brad Feld’s (2012) Startup communities: Building an entrepreneurial ecosystem in your city and Daniel Isenberg’s (2010) Harvard Business Review article What an entrepreneurship ecosystem actually is. Together with many other writings, these works have popularized the phrase “entrepreneurial ecosystem.” Yet a problem remains, there is neither a universally accepted definition of the “entrepreneurial ecosystem,” nor a theory explaining this phenomenon. This special issue invited scholarly contributions to examine various facets of the entrepreneurial ecosystem to help coalesce our understanding of what exactly it constitutes, and how it affects entrepreneurship.  This special issue presents eight peer reviewed papers aimed at further contributing to our collective understanding of entrepreneurial ecosystems. These papers are diverse and interdisciplinary. The authors contributing to this issue span global boundaries (e.g., U.S., U.K., Australia, France, Finland, Malaysia). These authors also cross disciplinary boundaries and study contexts (e.g., entrepreneurship, sustainability, geography, public and international affairs, management, engineering). </t>
  </si>
  <si>
    <t>978-1-78756-887-7</t>
  </si>
  <si>
    <t>978-1-78756-888-4</t>
  </si>
  <si>
    <t>Sport, crime and deviance</t>
  </si>
  <si>
    <t>Criminology &amp; forensic psychology</t>
  </si>
  <si>
    <t>Stephen Wagg</t>
  </si>
  <si>
    <t>Substance, Manchester, UK</t>
  </si>
  <si>
    <t>Tim Crabbe</t>
  </si>
  <si>
    <t>University of Central Lancashire, Preston, UK</t>
  </si>
  <si>
    <t>Michael Lewis</t>
  </si>
  <si>
    <t>School of Psychology, University of Central Lancashire, UK</t>
  </si>
  <si>
    <t>Jane Ireland</t>
  </si>
  <si>
    <t>Sport is an important global social phenomenon for at least three reasons. First, it constitutes a huge industry. Second, for a growing number of people across the world, sport represents a key part of their identity, whether as a key part of their identity in terms of their chosen activity, body image or related behaviours such as gambling. Third, sport carries with it our taken-for-granted notions of fair play. It is an inherently rule-bound activity which risks losing all credibility if, for example, a competitor is known to have taken some kind of proscribed performance enhancement. Likewise, it is intrinsic to sport as a social activity that – unlike, say, drama - the outcome should not be predetermined: any notion of contrivance and sport loses its defining characteristic. Yet, largely due both to the globalisation and the televisualisation of sport, the possibilities and indeed attraction of such contrivance has escalated as the consumption of sport extends into the darkly seductive domains of sex, corruption, scandal and celebrity deviance. The ebook has been put together to introduce readers to current work on crime and deviance in the sporting world. The papers cover issues that seemed to be among the most pressing; they are not, generally speaking, intended to be pristinely original contributions to knowledge. Although written by social scientists and drawing on the sociological imagination, the essays offer a largely critical legalistic perspective on the issues addressed. They present sport as a social milieu in which ‘bad’ things happen - not because of sport itself or even those that participate in it - but because it matters economically, politically and culturally. Discussions of deviance and criminality in sport have tended to be isolated and focused on specific issues and topics without a coherent set of underlying principles or ways of thinking about these topics in the round. As this remains an emergent field, it could be argued that this trend is further reflected in this collection with one consequence being that individual contributions might appear fractured and even at times contradictory. The editors hope that by presenting these issues and different strands of thought to a wider audience, they might stimulate further debate, critical engagement and maturity.</t>
  </si>
  <si>
    <t>978-1-78756-257-8</t>
  </si>
  <si>
    <t>978-1-78756-258-5</t>
  </si>
  <si>
    <t xml:space="preserve">Fuzzy approaches to production research and information management  I </t>
  </si>
  <si>
    <t>Information &amp; communications technology,Information systems,Logistics,Supply chain management</t>
  </si>
  <si>
    <t>Ferhan  Çebi</t>
  </si>
  <si>
    <t xml:space="preserve">Istanbul Technical University, Istanbul, Turkey </t>
  </si>
  <si>
    <t>Cengiz Kahraman</t>
  </si>
  <si>
    <t>Istanbul Teknik Universitesi</t>
  </si>
  <si>
    <t xml:space="preserve">In the first paper the aim is to present a methodology which enables to measure and analyze the performance of sub-process and overall system of a cargo company. The study presented provides insights into the performance measurement applications in cargo sector. The methodology presented provides the fexibility of removing or adding some new sub-processes and also DMUs which enables the approach to be used for other performance evaluation problems.
In the second paper the author aims to find most appropriate production strategy for a manufacturing plant by using integrated interval valued intuitionistic fuzzy (IVIF) AHP &amp; TOPSIS approach. To the best of our knowledge, an integrated IVIF-AHP &amp; TOPSIS methodology is used for the prioritization of production strategies for the first time.
In the third paper a hesitant fuzzy analytic hierarchy process (HFAHP) based multi criteria decision making (MCDM) system is proposed for CNC router selection in Small and Medium Sized Enterprises (SMEs) in woodwork manufacturing. The value of the paper is two-fold. First, to the best of our knowledge, this is the first study that proposes a woodworking-specific CNC router selection for SMEs. Second, to handle the high uncertainty in the judgements, and to facilitate consensus among the experts during face to face meetings to develop compromised matrices, a very recently developed method, HFAHP is use.
In the fourth paper the aim is to develop the Pythagorean fuzzy extension of CODAS method and the value is the proposal of a new method to use for the solutions of multi criteria decision making problems under vagueness and impreciseness. To show validity and effectiveness of the proposed method, an application to the supplier selection problem is given.
In the fifth paper aim is to present the Augmented Reality eyeglass selection problem based on Neutrosophic MULTIMOORA method which is a very new multi-objective method. Evaluating AR goggles by using the Neutrosophic MULTIMOORA method for the first time is the originality of this paper.
In the sixth paper proposed methodology is applied to an underground chrome mine and obtaining significant findings of mining risky operations is targeted. The major contribution of this paper is to develop a methodology for the risk analysis of a variety of mining accidents and incidents.
In the seventh paper study proposes a new integrated method for evaluating inventory of slow-moving items by introducing the application of fuzzy AHP method with interval Type-2 fuzzy sets and ABC analysis. Apart from inventory classification literature, the study integrates fuzzy AHP method by employing interval Type-2 fuzzy sets and ABC analysis to solve the real life inventory classification problem.
In the eighth paper the study aims to evaluate existing data collection technologies. In this paper, technology selection problem has been handled using Hesitant Analytic Hierarchy Process for the first time.
</t>
  </si>
  <si>
    <t>978-1-78769-395-1</t>
  </si>
  <si>
    <t>978-1-78769-396-8</t>
  </si>
  <si>
    <t>Fuzzy Approaches to Production Research and Information Management   II</t>
  </si>
  <si>
    <t>In this second part of the eBook, we present recent theoretical developments and real-world applications in the field of fuzzy systems for production research. Most papers in this part have been selected from the 16th Production Research Symposium that took place on October 12-14, 2016, in Istanbul, Turkey. All articles have been peer-reviewed by expert reviewers according to the journal’s standards.</t>
  </si>
  <si>
    <t>978-1-78973-127-9</t>
  </si>
  <si>
    <t>978-1-78973-128-6</t>
  </si>
  <si>
    <t xml:space="preserve">Journal of Facilities Management </t>
  </si>
  <si>
    <t>Value for Money and Assets Management in Housing</t>
  </si>
  <si>
    <t>ALEX OPOKU</t>
  </si>
  <si>
    <t>University College London Bartlett Faculty of the Built Environment</t>
  </si>
  <si>
    <t>Vian Ahmed</t>
  </si>
  <si>
    <t>University of Salford</t>
  </si>
  <si>
    <t>Michael Pitt</t>
  </si>
  <si>
    <t>The Bartlett Faculty of the Built Environment, University College London, London, UK</t>
  </si>
  <si>
    <t>Peter Gilbert</t>
  </si>
  <si>
    <t xml:space="preserve">Staffordshire University and the National Spirituality and Mental Health Forum, UK </t>
  </si>
  <si>
    <t>The theme for this ebook is “Value for Money and Assets Management in Housing”; the ebook presents original empirical research of current issues relating to the delivery of VfM in managing assets in the housing sector.</t>
  </si>
  <si>
    <t>978-1-78973-141-5</t>
  </si>
  <si>
    <t>978-1-78973-142-2</t>
  </si>
  <si>
    <t>Systemic Risk and the Organization of the Financial System</t>
  </si>
  <si>
    <t>John Jahera</t>
  </si>
  <si>
    <t>Department of Finance, College of Business, Auburn University, Auburn, Alabama, USA</t>
  </si>
  <si>
    <t>James Barth</t>
  </si>
  <si>
    <t>Auburn University, Auburn, Alabama, USA</t>
  </si>
  <si>
    <t>Clas Wihlborg</t>
  </si>
  <si>
    <t>Argyros School of Business and Economics, Chapman University, Orange, California, USA</t>
  </si>
  <si>
    <t>The articles in this Special Issue derive from the 2nd Chapman Conference on Money and Finance on the theme contained in the title above. The objective was to explore how the organization of the financial system and regulation affect systemic risk and to evaluate whether ongoing reforms may eliminate or mitigate systemic consequences of shocks to the financial system.</t>
  </si>
  <si>
    <t>978-1-78769-759-1</t>
  </si>
  <si>
    <t>978-1-78769-760-7</t>
  </si>
  <si>
    <t>Customer value and various connotations</t>
  </si>
  <si>
    <t>Abhishek  Mishra</t>
  </si>
  <si>
    <t>Indian Institute of Management, India</t>
  </si>
  <si>
    <t xml:space="preserve">This e-book presents papers from the 2017 IIM Indore NAMSEI Summer Marketing conference, which supply rich insights in the domain of customer behavior across various contexts. The coverage of the chapters spreads across brand anthropomorphism, attitude to counterfeit products, tax evasion, organizational buying, mis-selling in insurance and augmented reality applications in social marketing campaigns. The diversity of the chapters should lead to readers acquiring a holistic perspective of customer behaviors in varied contexts.
More than ever before, success of marketing largely depends upon its ability to facilitate and sustain meaningful, engaging experiences for consumers. Significant advances in technology and communications, facilitated by social media, in recent years have greatly contributed to making experience delivery to consumers easier. Customers have abandoned the traditional one-way passive reception of products and brand offerings, and now consciously look for ones where creation of value happens. Marketing’s role has seen a steady jump in enabling effective user-brand interactions, putting the onus on brands for supporting product offerings with personalised marketing efforts. Shifting societal expectations demand that marketing organizations become genuinely involved with local environment in a way that simple monetary contributions alone cannot achieve end-goals. Adding altruistic value to consumer experiences of such brands becomes pertinent. Modern youth, as a growing affluent customer base is increasingly getting dissatisfied with conventional product offerings and expects experiential activities that captivate and motivate them to stick to a brand. </t>
  </si>
  <si>
    <t>978-1-78769-761-4</t>
  </si>
  <si>
    <t>978-1-78769-762-1</t>
  </si>
  <si>
    <t>The Digital Divide at the Nexus of Social Justice, Media Justice, and Ethics</t>
  </si>
  <si>
    <t>Information &amp; communications technology,Information management &amp; governance</t>
  </si>
  <si>
    <t>Jenifer Winter</t>
  </si>
  <si>
    <t>University of Hawai'i at Manoa</t>
  </si>
  <si>
    <t>n/a</t>
  </si>
  <si>
    <t>978-1-78973-589-5</t>
  </si>
  <si>
    <t>978-1-78973-590-1</t>
  </si>
  <si>
    <t>Digital Economy and the role of Technologies, People and Processes in Society</t>
  </si>
  <si>
    <t>Tomayess Issa</t>
  </si>
  <si>
    <t>Curtin University, Perth, Australia</t>
  </si>
  <si>
    <t>Piet  Kommers</t>
  </si>
  <si>
    <t>University of Twente, Enschede, The Netherlands</t>
  </si>
  <si>
    <t>Pedro Isaías</t>
  </si>
  <si>
    <t>University of Queensland, Brisbane, Australia</t>
  </si>
  <si>
    <t>978-1-78973-519-2</t>
  </si>
  <si>
    <t>978-1-78973-520-8</t>
  </si>
  <si>
    <t>Intellectual Capital of Africa: Issues, Programmes, Perspectives</t>
  </si>
  <si>
    <t>Accounting &amp; Finance,HR &amp; organizational behaviour,Information &amp; knowledge management</t>
  </si>
  <si>
    <t>Accounting/accountancy,Knowledge management,Organizational structure/dynamics</t>
  </si>
  <si>
    <t>Behavioural accounting,Knowledge management</t>
  </si>
  <si>
    <t>Ahmed Bounfour</t>
  </si>
  <si>
    <t>University Paris-Sud, Sceaux, France</t>
  </si>
  <si>
    <t xml:space="preserve">This ebook is of high relevance, since it focuses on a huge continent-Africa, with high promises but also strong uncertainties. Among the promises, those relating to the leveraging of intellectual capital are certainly the most prominent.  We can even assume that potentially, and taking a medium/long -term perspective as well as some countries projects and achievements, Africa has the potential of being a new frontier for Intellectual capital. Some might find such a proposal too ambitious and even quite naïve, taking into account the way the continent is often perceived in media and other places, as well as among others- the on-going debate and challenges, especially in Europe, on immigration.  But beyond these factual elements, there are strong arguments for looking to the issue from a different angle: the potential and the energy which might be produced by African people, their young population and their cultural diversity.  </t>
  </si>
  <si>
    <t>978-1-78756-959-1</t>
  </si>
  <si>
    <t>978-1-78756-960-7</t>
  </si>
  <si>
    <t>Stakeholder engagement in internationalisation of business schools. a research vision to be materialised</t>
  </si>
  <si>
    <t>Business schools/MBAs,International business education</t>
  </si>
  <si>
    <t>S M Riad Shams</t>
  </si>
  <si>
    <t>Central Queensland University, Sydney, Australia</t>
  </si>
  <si>
    <t xml:space="preserve">This special issue comprises multiple articles. Each article focuses on specific issues of stakeholder engagement, skills’ and attitudes’ development of the students, worldviews in business, students’ interests, motivations and perceived benefits and student recruitment in higher education institutions. 
First paper of this special issue proposes strategic internationalization as a way to increase enrollments by leveraging curriculum innovation and stakeholder engagement using the Quality Function Deployment framework and employers’ needs as the voice of the customer. The aim of second paper is to analyze the skills’ and attitudes’ development of the students who participated in the project and worked in multi-cultural teams. In addition, the projects summarized the current situation as a need to develop new ways of learning or transform traditional learning methodologies to be able to cope with this learning complexity. The purpose of third paper is to highlight the importance of major worldviews in business, especially marketing. Specifically, this paper seeks to (1) gauge the current level of marketing students’ understanding for the belief systems of different worldviews in two different regions of the world (US and China), (2) develop a useful strategy to teach belief systems worldwide to marketing students, and (3) provide a way to assess the effectiveness of worldview teaching sessions. Additionally, this paper presents a field-tested approach for teaching the belief systems of worldviews to business students, particularly those enrolled in marketing courses and desiring to interact in the increasingly globalized world of business.  
Fourth paper identifies students’ interests, motivations and perceived benefits of engaging in study abroad programs, as well as challenges and missed opportunities. The results of this study will benefit college officials in preparation of international opportunities and study abroad programs by identifying motivations, expectations and constraints to those students expressing an interest or actively pursuing international opportunities and study abroad programs. The fifth paper’s research is to understand and accentuate the value of social media in international student recruitment in Lebanese higher education institutions (HEIs). This study analyses the significance of social media and the changes occurring in the means of communicating with the potential international students, with an aim to understand how the HEis could adapt with the changes, in order to implement a model of engagement to include social media as a fundamental constituent of the Lebanese HEIs’ international student recruitment strategy.
Collectively, these articles are concerned with diverse topics and ideas, which may help to understand “Stakeholder engagement in internationalisation of business schools”.
</t>
  </si>
  <si>
    <t>1836-3261</t>
  </si>
  <si>
    <t>978-1-78756-881-5</t>
  </si>
  <si>
    <t>978-1-78756-882-2</t>
  </si>
  <si>
    <t>Trends and Opportunities in Lodging Research</t>
  </si>
  <si>
    <t>Scott Smith</t>
  </si>
  <si>
    <t>University of South Carolina</t>
  </si>
  <si>
    <t>The objective of this e-book is to communicate the latest research findings impacting lodging professionals around the world. While this e-book only presents a small sample of the current research efforts related to the lodging industry, the diversity among the topics demonstrate active research efforts across the discipline. The e-book informs leaders, managers, professionals, researchers, educators and policymakers about the latest research findings to shape the work that they do in an applied way.</t>
  </si>
  <si>
    <t>978-1-78769-629-7</t>
  </si>
  <si>
    <t>978-1-78769-630-3</t>
  </si>
  <si>
    <t>Hero or Human? Transformative approaches to leadership education in contemporary Business Schools</t>
  </si>
  <si>
    <t>Kerrie Fleming</t>
  </si>
  <si>
    <t>Hult International Business School - Ashridge Executive Education Campus</t>
  </si>
  <si>
    <t>Rosa Caiazza</t>
  </si>
  <si>
    <t xml:space="preserve">Parthenope University of Naples, Naples, Italy </t>
  </si>
  <si>
    <t>Vicki  Culpin</t>
  </si>
  <si>
    <t>Ashridge Executive Education at Hult International Business School, Berkhamsted, UK</t>
  </si>
  <si>
    <t>Carla Millar</t>
  </si>
  <si>
    <t xml:space="preserve">Ashridge Fellow and Professor of International Management, University of Twente, Enschede, Netherlands   </t>
  </si>
  <si>
    <t xml:space="preserve">This eBook “Hero or Human? Transformative approaches to leadership education in contemporary Business Schools” examines leader centred teaching, deconstructs the hero leader, encourages more reflexivity to help leaders understand their own feelings, reactions and motives for behaviour and offers some tried and tested alternative pedagogies to encourage bespoke leadership competencies which can be adapted for individuality. Finally, we examine the importance of and methods for developing responsible leaders who can find a path which is not led just by financial interest but a sustainable approach which encourages and allows leaders of our businesses and society to approach the world differently, paying homage to the messiness of reality and thriving in spite of such chaos. </t>
  </si>
  <si>
    <t>978-1-78973-239-9</t>
  </si>
  <si>
    <t>978-1-78973-240-5</t>
  </si>
  <si>
    <t>Chronologies, Periods and Events in Management and Business Histrory</t>
  </si>
  <si>
    <t>Management history</t>
  </si>
  <si>
    <t>Bradley Bowden</t>
  </si>
  <si>
    <t>Giffith University, Brisbane, Australia</t>
  </si>
  <si>
    <t>Kevin Tennent</t>
  </si>
  <si>
    <t>The York Management School, University of York, York, UK</t>
  </si>
  <si>
    <t>Exogenous change points, which may be characterized as 'revolutions' often see several events take place together which undermine established cultures or routine within business and management encouraging or perhaps even forcing a managed response.</t>
  </si>
  <si>
    <t>978-1-78756-669-9</t>
  </si>
  <si>
    <t>978-1-78756-670-5</t>
  </si>
  <si>
    <t>Exploring the Différance between At-Home Ethnography and Ethnography Abroad</t>
  </si>
  <si>
    <t>HR &amp; organizational behaviour,Management science &amp; operations,Research methods</t>
  </si>
  <si>
    <t>Management science/operations research,Organizational structure/dynamics,Qualitative research</t>
  </si>
  <si>
    <t>Qualitative techniques</t>
  </si>
  <si>
    <t>Oana Brindusa Albu</t>
  </si>
  <si>
    <t>Syddansk Universitet Det Samfundsvidenskabelige Fakultet</t>
  </si>
  <si>
    <t>Jana Costas</t>
  </si>
  <si>
    <t>European University Viadrina, Frankfurt, Germany</t>
  </si>
  <si>
    <t>978-1-78769-499-6</t>
  </si>
  <si>
    <t>978-1-78769-500-9</t>
  </si>
  <si>
    <t>Organisational Autoethnography: possibilities, poltics and pitfalls</t>
  </si>
  <si>
    <t>Sally Sambrook</t>
  </si>
  <si>
    <t>Bangor University</t>
  </si>
  <si>
    <t>Andrew Herrmann</t>
  </si>
  <si>
    <t>East Tennessee State University</t>
  </si>
  <si>
    <t>978-1-78973-021-0</t>
  </si>
  <si>
    <t>978-1-78973-022-7</t>
  </si>
  <si>
    <t>International perspectives of black male teachers, teacher leaders and school leaders</t>
  </si>
  <si>
    <t>Chance Lewis</t>
  </si>
  <si>
    <t>University of North Carolina at Charlotte, Charlotte, North Carolina, USA</t>
  </si>
  <si>
    <t>Julius Davis</t>
  </si>
  <si>
    <t>Bowie State University</t>
  </si>
  <si>
    <t>Ivory Toldson</t>
  </si>
  <si>
    <t xml:space="preserve">Howard University, Washington,  District of Columbia, USA  </t>
  </si>
  <si>
    <t xml:space="preserve">This article presented in this special issue continue and expand the conversation about Black male teachers and school leaders advanced by Lewis and Toldson in 2013. International Perspectives of Black Male Teachers, Teacher Leaders, and School Leaders  builds on the extant Black male teacher and school leader scholarship by situating the discussion over the recruitment and retention of Black male teachers and school leaders in educator preparation programs and the profession within an international context. </t>
  </si>
  <si>
    <t>978-1-78769-255-8</t>
  </si>
  <si>
    <t>978-1-78769-256-5</t>
  </si>
  <si>
    <t>Participatory placemaking: concepts, methods and practices</t>
  </si>
  <si>
    <t>Marketing,Property management &amp; built environment</t>
  </si>
  <si>
    <t>Planning,Product management</t>
  </si>
  <si>
    <t>Brand management/equity,City &amp; town planning,Tourism &amp; leisure planning,Urban design</t>
  </si>
  <si>
    <t>Ares Kalandides</t>
  </si>
  <si>
    <t>Institute of Place Management, Manchester Metropolitan University, Manchester, UK</t>
  </si>
  <si>
    <t>In the history of urban planning, we have seen regular paradigm shifts that often reflect broader societal developments as much as disciplinary trends and fashions.  Few feuds in the discipline have reached the emblematic status that had the one between Robert Moses and Jane Jacobs about the future of New York city in the 1960s: Moses, the powerful planner on the one hand who believed that only a destruction of the existing structures could lead to better city and Jacobs, the journalist-turned-activist on the other, who wanted to protect precisely what the first one sought to extinguish.  Jacobs firmly believed that it was the lively streets of her beloved Greenwich Village, the mix of cultures and lifestyles, the animated grittiness of the public space that made cities worth living in. It was the place that people could identify with, the place that gave them a sense of identity and belonging. In short, the sense of place was what made places liveable for local communities. Any intervention in those places would have to be done together with those who inhabit them, defining priorities according to their needs. 
These two concepts, the ‘sense of place’ and ‘community participation’, are at the heart of what has come to be known as the ‘placemaking movement’, which brings together academics and practitioners from all over the world. The idea of ‘making place’ stems from a phenomenological tradition in geography where ‘place is space imbued with meaning’. This is however much more problematic than it seems at first sight:
Firstly, this conceptualization of place is not the only possible one. On the contrary, the definition of the terms ‘place’ and ‘space’ as well as the relation between the two is one of the key debates in geography. It can be argued, for example, that places and spaces always have some kind of meaning for somebody. 
Secondly, that meaning may be quite different for different groups and individuals; sometimes the ways that people give meaning to places may even stand in stark contrast to each other. Local communities don’t always have to be homogeneous nor do they always co-exist harmoniously. 
Third, more generally, such exclusive preoccupation with place has often been characterised as deeply averse to change, a kind of protectionist introspection, that has given birth to localisms and nationalisms. Other conceptualisations of a ‘global sense of place’ on the other hand have tried to show that it is possible to acknowledge both people’s need to belong, but also the multiplicity and openness of the meanings of place.
Finally, the idea of participation itself is open to debate, concerning its principles, forms, institutional framework and actors involved. The idea that there is ‘a’ community out there that simply participates in urban development is strongly contested by both academics and practitioners. 
None of the above means that places don’t have meanings or that participation doesn’t matter. Quite the contrary: it is the goal of this Ebook on Participatory Placemaking to ask precisely those difficult questions above and draft possible responses.</t>
  </si>
  <si>
    <t>978-1-78769-261-9</t>
  </si>
  <si>
    <t>978-1-78769-262-6</t>
  </si>
  <si>
    <t>Grassroots Festivals and Place Making</t>
  </si>
  <si>
    <t>Louise Platt</t>
  </si>
  <si>
    <t>Manchester Metropolitan University, Manchester, UK</t>
  </si>
  <si>
    <t>Jane Ali-Knight</t>
  </si>
  <si>
    <t>The Business School, Edinburgh Napier University, Edinburgh, UK</t>
  </si>
  <si>
    <t>The papers in this EBook are another valuable contribution to the examination of festivals and events beyond their economic and business application and benefits. It further explores the close link festivals have with the communities that support and engage with them and further emphasises the value and importance of the places where they are delivered. This sense of place and community involvement is a key driver in critical event studies. The role that events and festivals (from sporting mega-events to annual arts festivals) play in place branding has been well documented. Further, the role of event-led policy in shaping urban regeneration strategies making has also received widespread attention. However, as Richards suggests, we are seeing a shift in the understanding of the value of events from a branding function to a more holistic placemaking function. Indeed, de Brito and Richards acknowledge the tensions between bottom-up placemaking process that originate in communities and, more top-down, state-led interventions using major events.
By extension, there remains a lack of attention paid to grassroots festivity as contributing to, or functioning as, placemaking. The role that festivals play in communities has predominantly been explored in relation to the impacts on the communities themselves. There has been emerging work in the role of social capital in music festivals specifically and the involvement of communities in the planning and running of events. Indeed, Clarke and Jepson comment that, ‘to be successful community festivals must ensure that the community is central to all cultural production processes and that the communities’ cultures are evident throughout the festival’. The anthropological foundation of the study of festivity has always placed an emphasis on the importance of place and identities and the need to further examine and critique to understand how places are shaped, through festivity, as liveable spaces in the 21st Century or, conversely, used as acts of resistance against place-making processes, is imperative. The papers in this special issue go some way to fill that gap.</t>
  </si>
  <si>
    <t>978-1-78769-701-0</t>
  </si>
  <si>
    <t>978-1-78769-702-7</t>
  </si>
  <si>
    <t>Corporate Branding</t>
  </si>
  <si>
    <t>Product management</t>
  </si>
  <si>
    <t>Brand management/equity</t>
  </si>
  <si>
    <t>John  Balmer</t>
  </si>
  <si>
    <t>Centre for Research in Marketing,  Brunel University Business School Brunel University, London, UK</t>
  </si>
  <si>
    <t xml:space="preserve">This ebook celebrates the formal introduction of the corporate brand notion in the early/mid 1990s (Balmer, 1995, 1998; Ind, 1998;) – whilst also noting the work of King (1991) who presaged developments in the territory- and it is fitting the Journal of Product and Brand Management, as a prominent journal in the field, should give its imprimatur to this special edition.  </t>
  </si>
  <si>
    <t>978-1-78756-147-2</t>
  </si>
  <si>
    <t>978-1-78756-148-9</t>
  </si>
  <si>
    <t>Property Valuations in Practice 2</t>
  </si>
  <si>
    <t>Property valuation &amp; finance</t>
  </si>
  <si>
    <t>Nick French</t>
  </si>
  <si>
    <t>Real Estate Valuation Theurgy, Berkshire, UK</t>
  </si>
  <si>
    <t>Georgia Warren-Myers</t>
  </si>
  <si>
    <t>The University of Melbourne</t>
  </si>
  <si>
    <t>This ebook considers a changing valuation environment, it notes the new challenges and issues associated with change, providing emphasis of the need for valuers to stay abreast of legislative changes; market transformations and process considerations of buyers and sellers. This ebook is a poignant reminder of the importance of the role of the valuer and the need for knowledge development, challenging of heuristics and a need to develop new ones, and the consideration of risk and uncertainty; whilst adhering to practice standards and approaches which underpin financial structures.</t>
  </si>
  <si>
    <t>978-1-78769-647-1</t>
  </si>
  <si>
    <t>978-1-78769-648-8</t>
  </si>
  <si>
    <t>Residential Real Estate Investment and Valuation</t>
  </si>
  <si>
    <t>Laura Gabrielli</t>
  </si>
  <si>
    <t>University of Ferrara, Ferrara, Italy</t>
  </si>
  <si>
    <t>This ebook presents papers on the theme of residential real estate investment and valuation.</t>
  </si>
  <si>
    <t>978-1-78973-713-4</t>
  </si>
  <si>
    <t>978-1-78973-714-1</t>
  </si>
  <si>
    <t xml:space="preserve">The Business Model Canvas and Customer Development </t>
  </si>
  <si>
    <t>David Hansen</t>
  </si>
  <si>
    <t>Department of Management and Entrepreneurship, College of Charleston, South Carolina, USA</t>
  </si>
  <si>
    <t>This special edition of the Journal of Research in Marketing and Entrepreneurship (JRME) seeks to strengthen the theoretical base, as well as the practitioner implications, of business models in new venture marketing and to strengthen our thinking on the BMC, in particular.</t>
  </si>
  <si>
    <t>978-1-78769-591-7</t>
  </si>
  <si>
    <t>978-1-78769-592-4</t>
  </si>
  <si>
    <t>Digital Currencies</t>
  </si>
  <si>
    <t>Paolo Tasca</t>
  </si>
  <si>
    <t>University College London</t>
  </si>
  <si>
    <t>Bonnie Buchanan</t>
  </si>
  <si>
    <t>Seattle University, Seattle, Washington, USA</t>
  </si>
  <si>
    <t xml:space="preserve">This e-book discusses digital currencies </t>
  </si>
  <si>
    <t>978-1-78756-028-4</t>
  </si>
  <si>
    <t>978-1-78756-029-1</t>
  </si>
  <si>
    <t>Roles and Actors in Risk Governance</t>
  </si>
  <si>
    <t>Rainer Baule</t>
  </si>
  <si>
    <t xml:space="preserve">University of Hagen, Hagen, Germany </t>
  </si>
  <si>
    <t>Andreas Dutzi</t>
  </si>
  <si>
    <t>University of Siegen, Siegen, Germany</t>
  </si>
  <si>
    <t>Volker Stein</t>
  </si>
  <si>
    <t>Arnd Wiedemann</t>
  </si>
  <si>
    <t>Martin Hiebl</t>
  </si>
  <si>
    <t>This ebook shows the variety of methods and underlying paradigms that can further our understanding of risk governance in a corporate context.</t>
  </si>
  <si>
    <t>978-1-78973-605-2</t>
  </si>
  <si>
    <t>978-1-78973-606-9</t>
  </si>
  <si>
    <t>Increasing teacher and leader professionalism through emotion management and engagement</t>
  </si>
  <si>
    <t>Khalid Arar</t>
  </si>
  <si>
    <t>Al-Qasemi Academic College of Education, Israel</t>
  </si>
  <si>
    <t>Izhar Oplatka</t>
  </si>
  <si>
    <t>School of Education, Tel Aviv University, Tel Aviv, Israel</t>
  </si>
  <si>
    <t>Andy Hargreaves</t>
  </si>
  <si>
    <t>Boston College, USA</t>
  </si>
  <si>
    <t xml:space="preserve">The current special issue illuminates research on teacher emotion from multiple perspectives (e.g., professionalism and emotion, emotion management, emotion suppression, emotional intelligence, feelings, affects, emotional relationships, emotion and professional capital and community capacity) in different national educational systems. Its objective is to understand how teachers and educational leaders express and suppress emotions, what kind of emotional relationships they are involved in, the factors affecting emotion regulation in teaching, the varied effects of teacher emotion upon teacher professionalism and performance both as individual and as professional community, and the like. </t>
  </si>
  <si>
    <t>978-1-78769-497-2</t>
  </si>
  <si>
    <t>978-1-78769-498-9</t>
  </si>
  <si>
    <t>Customer Engagement in Service Innovation: Theoretical and Empirical Advancements</t>
  </si>
  <si>
    <t>Services marketing</t>
  </si>
  <si>
    <t>Tor Andreassen</t>
  </si>
  <si>
    <t>Department of Strategy and Management and Center for Service Innovation, NHH Norwegian School of Economics, Bergen, Norway</t>
  </si>
  <si>
    <t>Linda Hollebeek</t>
  </si>
  <si>
    <t>Montpellier Business School</t>
  </si>
  <si>
    <t>This ebook discusses the topic of Customer Engagement in Service Innovation</t>
  </si>
  <si>
    <t>978-1-78756-385-8</t>
  </si>
  <si>
    <t>978-1-78756-386-5</t>
  </si>
  <si>
    <t xml:space="preserve">Entrepreneurship in Africa, Part 2: Entrepreneurial Education and eco-Systems </t>
  </si>
  <si>
    <t xml:space="preserve">Business formation/start-ups,Small businesses </t>
  </si>
  <si>
    <t>Daniel Agyapong</t>
  </si>
  <si>
    <t>Department of Marketing and Supply Chain Management, University of Cape Coast School of Business, Cape Coast, Ghana</t>
  </si>
  <si>
    <t>Gideon  Maas</t>
  </si>
  <si>
    <t>International Centre for Transformational Entrepreneurship, Coventry University, Coventry, UK</t>
  </si>
  <si>
    <t>Stephen Dobson</t>
  </si>
  <si>
    <t>ICTE, Coventry University, Coventry, UK</t>
  </si>
  <si>
    <t>Robert Newbery</t>
  </si>
  <si>
    <t>University of Newcastle, UK</t>
  </si>
  <si>
    <t>This ebook represents part of the special issue exploring Entrepreneurial dynamics in Africa. The first ebook explored entrepreneurial behaviour and small business practice (Jones et al, 2018). This ebook presents eight papers examining entrepreneurial and eco-systems issues in an African context. The growth of effective entrepreneurship in Africa is largely dependent on entrepreneurship education being able to develop effective curriculum to encourage entrepreneurial behaviour and attitudes (Kabongo and Okpara, 2018). There is also recognition that existing University provision in African Universities requires a mindset change to alleviate societal problems such as graduate unemployment (Baldry, 2016). Existing entrepreneurship education provision and curriculum in Africa remains at the nascent stage but there is increased recognition regarding the need to enhance pedagogy, curriculum design (Louw et al., 2003) and institutional culture towards entrepreneurial careers (Jones et al., 2013).  In addition, the importance of entrepreneurial eco-systems have gained traction in developing world contexts. This has included issues such as cross University entrepreneurship education provision, development of eco-systems to support business start-ups and provision of seed corn funding (Mass and Jones, 2017). The cultural and regional diversity of Africa plus the inherent infrastructure limitations means that entrepreneurship education provision is challenging and nascent in my cases. The studies offered here provide insights into best practice and emergent behaviour.</t>
  </si>
  <si>
    <t>978-1-78769-699-0</t>
  </si>
  <si>
    <t>978-1-78769-700-3</t>
  </si>
  <si>
    <t>Entrepreneurship in Africa, Part 3: Conclusions on African Entrepreneurship</t>
  </si>
  <si>
    <t>Harry Matlay</t>
  </si>
  <si>
    <t xml:space="preserve">Global Independent Research </t>
  </si>
  <si>
    <t>Swansea University</t>
  </si>
  <si>
    <t>This issue offers the last instalment of the ebook focusing on African entrepreneurship. The call has produced 24 published manuscripts which is a reflection of the considerable interest in the area as a research focus. The initial instalment entitled “Entrepreneurial Dynamics in Africa”, explored various aspects of entrepreneurial behaviour including: female entrepreneurship, venture capital investment, information and communication technology and the influence of entrepreneurial leadership (Jones et al., 2018)a. The second issue entitled “Entrepreneurship in Africa, Part 2: Entrepreneurial Education and eco-Systems” evaluated literature related to entrepreneurial education and eco-systems creation (Jones et al, 2018)b.  This issue presents seven further papers considering various elements of entrepreneurial behaviour including portfolio entrepreneurship, diversification, export behaviour and entrepreneurial failure in an African context.</t>
  </si>
  <si>
    <t>978-1-78973-019-7</t>
  </si>
  <si>
    <t>978-1-78973-020-3</t>
  </si>
  <si>
    <t>Optimisation Solutions in Systems</t>
  </si>
  <si>
    <t>Information &amp; communications technology,Information systems</t>
  </si>
  <si>
    <t>Ismael Rodriguez</t>
  </si>
  <si>
    <t>Facultad de Informática, Universidad Complutense de Madrid, Spain</t>
  </si>
  <si>
    <t>Pablo Rabanal</t>
  </si>
  <si>
    <t>Fernando Rubio</t>
  </si>
  <si>
    <t xml:space="preserve">Dr. Fernando Rubio, Facultad de Informática, Universidad Complutense de Madrid, Madrid, Spain  </t>
  </si>
  <si>
    <t>This special issue on Optimisation Solutions in Systems showcases recent developments in a thrilling and undoubtedly practical research field. Indeed, optimisation is at the heart of many scientific and industrial processes, yet it also harbours some important theoretical and practical limitations not to be ignored. Ranging from areas as diverse as medical applications to circuit design, the papers included in this special issue illustrate the intimate interdependence between the problem under consideration in each case and the method or metaheuristic used to tackle it – and simultaneously, they provide enhanced optimisation algorithms that will help to address other problems in the future.</t>
  </si>
  <si>
    <t>978-1-78973-191-0</t>
  </si>
  <si>
    <t>978-1-78973-192-7</t>
  </si>
  <si>
    <t>Employee learning path strategies</t>
  </si>
  <si>
    <t>This special issue on learning path strategies appears during a time of widespread disruption in corporate, governmental, and non-governmental organizations that reaches across nearly every sector of the global economy. Examples abound, from the rise of the internet giants and the demise of brick-and-mortar retail, to shifts in the manufacture and distribution of consumer and durable goods, to changes in energy production and transportation systems. In the wake of these shifts, ironic inconsistencies have proliferated: social networks empower individual and community agency (Arab Spring; Black Lives Matter; Me Too) while at the same time amplifying fragmentation and dissension (trolling, doxxing, bullying). 
In this mix of uncertainty and irony, the papers included here argue that workplace learning is undergoing similarly drastic shifts in both its conceptualization and operationalization. From the perspective of Learning Network Theory (LNT), these shifts and the organizational mechanisms that sustain them are rooted in long-standing relationships between learning systems and work systems. These relationships must be negotiated, managed, and ultimately, kept in balance—a challenging proposition for workers, managers, and HRD professionals. A common theme among these papers is that LNT presents an opportunity to explore and understand the nuances that connect researchers and practitioners in that goal.</t>
  </si>
  <si>
    <t>978-1-78769-783-6</t>
  </si>
  <si>
    <t>978-1-78769-784-3</t>
  </si>
  <si>
    <t>Leadership in Healthcare Quality and Innovation: Selected papers from 9th Canadian Quality Congress</t>
  </si>
  <si>
    <t>Healthcare management,Leadership</t>
  </si>
  <si>
    <t xml:space="preserve">This ebook is the third in a series to spotlight medical leadership and management. The series is an initiative of the World Federation of Medical Managers and supported by the Emerald Publishing Group.
In this third issue we present papers from Canada, Wales, Netherlands, Australia and USA. Physician leadership in context is the strongest theme in papers exploring health reform: i.e., leadership development within medical disciplines, in multidisciplinary health care teams and through international collaborations. Shared leadership, both in the context of intra-organization and inter-organizational activities and the effective application of frameworks for developing leadership are strong supporting themes.
</t>
  </si>
  <si>
    <t>978-1-78769-241-1</t>
  </si>
  <si>
    <t>978-1-78769-242-8</t>
  </si>
  <si>
    <t>Policy for smart cities: research toward innovation for sustainability</t>
  </si>
  <si>
    <t>Management science &amp; operations,Public policy &amp; environmental management</t>
  </si>
  <si>
    <t>Operations/process management,Politics</t>
  </si>
  <si>
    <t>Technology management/strategy</t>
  </si>
  <si>
    <t>Ernesto  Damiani</t>
  </si>
  <si>
    <t>Khalifa University of Science Technology, Abu Dhabi, UAE</t>
  </si>
  <si>
    <t>Hassan Mathkour</t>
  </si>
  <si>
    <t>College of Computer and Information Sciences, King Saud University, Riyadh, Saudi Arabia</t>
  </si>
  <si>
    <t>American College of Greece</t>
  </si>
  <si>
    <t>Miltiades Lytras</t>
  </si>
  <si>
    <t>Deree – The American College of Greece, Greece</t>
  </si>
  <si>
    <t>PATRICIA ORDOÑEZ DE PABLOS</t>
  </si>
  <si>
    <t>University of Oviedo</t>
  </si>
  <si>
    <t xml:space="preserve">A number of key issues are in the focus of this ebook, including technology enablers, smart cities strategies, and socially aware policymaking. The future of cities is smart. Numerous commercial partnerships as well as various research organisations worldwide are currently in a race to create smart cities applications. Advanced internet technologies are providing smart applications for almost every domain of human activity in the urban context and for smart government. Smart cities internet technology is the focus of this ebook, aiming to foster a scientific debate for the new era of urban computing. Next, we summarise the key contributions of this edition. </t>
  </si>
  <si>
    <t>978-1-78769-451-4</t>
  </si>
  <si>
    <t>978-1-78769-452-1</t>
  </si>
  <si>
    <t xml:space="preserve">University Entrepreneurship </t>
  </si>
  <si>
    <t>Adnane Maalaoui</t>
  </si>
  <si>
    <t>IPAG Business School, Paris, France</t>
  </si>
  <si>
    <t>Universities are expanding their responsibilities beyond teaching and research to encourage more collaboration with other stakeholders (Abreu and Grinevich, 2013). This has led to more interest in technology start-ups and commercialisation. In addition, the global marketplace has meant more universities competing against each other for student income but also research interest. Therefore, universities classified as entrepreneurial go beyond generating and transferring knowledge to become ecosystems. These ecosystems refer to universities focusing more on ways to help create and grow businesses within the regional and international environment.</t>
  </si>
  <si>
    <t>978-1-78769-821-5</t>
  </si>
  <si>
    <t>978-1-78769-822-2</t>
  </si>
  <si>
    <t>Information as the currency of Democracy</t>
  </si>
  <si>
    <t>HR in libraries,Library promotion,Library strategy</t>
  </si>
  <si>
    <t xml:space="preserve">Thomas Jefferson, a Founder of modern American Democracy, has had a quotation attributed to him:  Information is the currency of Democracy.  This attribution is central to the debates our society is having about privacy and what is true or not true in our news and social media.  It is an issue librarians have been discussing for a number of years - the authenticity of information sources and what constitutes authoritative information.  Librarians and publishers have  long cooperated on the release of content in books and journals after robust peer review and editorial processes.  The  nature of what a ‘publisher’ is has broadened sharply recently  to include social media, blogs and self-created web sites.  The impact of this new media was apparent in American politics and elections of late, where much disinformation was absorbed into the mainstream from which people form their views.  In these ways, information has been poisonous to the sacred tenets of democracy where truth is so important and central to inform debate and decisions. </t>
  </si>
  <si>
    <t>978-1-78769-069-1</t>
  </si>
  <si>
    <t>978-1-78769-070-7</t>
  </si>
  <si>
    <t>Sustainability and Ethical Consumerism</t>
  </si>
  <si>
    <t>Alvina Gillani</t>
  </si>
  <si>
    <t>University of Surrey Faculty of Business Economics and Law, Guildford, UK</t>
  </si>
  <si>
    <t>Smriti Kutaula</t>
  </si>
  <si>
    <t>Kingston University, Kingston-Upon-Thames, UK</t>
  </si>
  <si>
    <t xml:space="preserve">We are pleased to present this special issue of Management Decision, the aim of which is to advance an in-depth understanding of the area of sustainability and ethical consumption and to proffer new possibilities for future research. This topic has been drawing significant attention, more so in recent decades, as was evident in the large number of manuscripts that were submitted to this issue. We are very delighted to introduce the ten articles in this special issue. Each of these papers furthers understanding of sustainability and ethical consumerism and, together, they provide novel directions for future studies. </t>
  </si>
  <si>
    <t>978-1-78756-791-7</t>
  </si>
  <si>
    <t>978-1-78756-792-4</t>
  </si>
  <si>
    <t>Evidence-Based Management for Performance Improvement in Health Care</t>
  </si>
  <si>
    <t>Patrick Murphy</t>
  </si>
  <si>
    <t>Drehaus College of Business, DePaul University, Chicago, Illinois, USA</t>
  </si>
  <si>
    <t>Andy Adcroft</t>
  </si>
  <si>
    <t xml:space="preserve">University of Surrey </t>
  </si>
  <si>
    <t>Davide Aloini</t>
  </si>
  <si>
    <t>University of Pisa</t>
  </si>
  <si>
    <t>Lorella Cannavacciuolo</t>
  </si>
  <si>
    <t>Industrial Engineering, Universita degli Studi di Napoli Federico II, Napoli, Italy</t>
  </si>
  <si>
    <t>Simone Gitto</t>
  </si>
  <si>
    <t>Polytechnic Department of Engineering and Architecture, 	 University of Udine, Udine, Italy</t>
  </si>
  <si>
    <t>This ebook collects novel and relevant contributions that advance both the theory and practice of evidence-based management for performance improvement in healthcare. All together the selected contributions shed new light on what we know so far about evidence-based management in healthcare and they offer original insights to further the ongoing debate.</t>
  </si>
  <si>
    <t>978-1-78973-015-9</t>
  </si>
  <si>
    <t>978-1-78973-016-6</t>
  </si>
  <si>
    <t xml:space="preserve">Management of Environmental Quality: An International Journal </t>
  </si>
  <si>
    <t>EQ&amp;OR: Environmental Quality and Operations Research</t>
  </si>
  <si>
    <t>Environment &amp; society,Environmental issues,Environmental management</t>
  </si>
  <si>
    <t>Environmental health</t>
  </si>
  <si>
    <t>SURYA PRAKASH SINGH</t>
  </si>
  <si>
    <t>Indian Institute of Technology Delhi</t>
  </si>
  <si>
    <t>Malin Song</t>
  </si>
  <si>
    <t>Anhui University of Finance and Economics, Hefei, China</t>
  </si>
  <si>
    <t xml:space="preserve">The rapid climate change and global warming has forced industries to rethink its business operational strategy from an environmental quality perspective. Over the last decade, carbon trading concept emerged, which to a great extent forced business organizations globally to shift from traditional operations and production into an eco-friendly one i.e. environmentally sustainable operations to manage environmental quality. The Special Issue contains eleven papers accepted through rigorous reviewing process that can be used for future research as well as teaching aids to demonstrate applicability of environmental quality in real practice. </t>
  </si>
  <si>
    <t>978-1-78756-595-1</t>
  </si>
  <si>
    <t>978-1-78756-596-8</t>
  </si>
  <si>
    <t>Cybersecurity Risks, Controls and Assurance</t>
  </si>
  <si>
    <t>Efrim Boritz</t>
  </si>
  <si>
    <t>University of Waterloo, Canada</t>
  </si>
  <si>
    <t>Graham Gal</t>
  </si>
  <si>
    <t xml:space="preserve">This special issue has papers which examined cybersecurity and assurance using both conceptual and experimental approaches.  Readers of this issue should come away with an appreciation of both the review of assurance practices and the practices can be improved in firms.  </t>
  </si>
  <si>
    <t>978-1-78769-429-3</t>
  </si>
  <si>
    <t>978-1-78769-430-9</t>
  </si>
  <si>
    <t>Intellectual Capital and Big Data:  A managerial revolution or a reality?</t>
  </si>
  <si>
    <t>John   Dumay</t>
  </si>
  <si>
    <t>Department of Accounting and Corporate Governance, Macquarie University, Sydney, Australia</t>
  </si>
  <si>
    <t>Giustina Secundo</t>
  </si>
  <si>
    <t xml:space="preserve">Department of Engineering for Innovation, University of Salento, Lecce, Italy </t>
  </si>
  <si>
    <t>Pasquale Del Vecchio</t>
  </si>
  <si>
    <t>Department of Engineering for Innovation, University of Salento, Lecce, Italy</t>
  </si>
  <si>
    <t>the objective of this special issue is to explore emerging trends in intellectual capital (IC) accounting research in light of the rise of Big Data (McAfee and Brynjolfsson, 2012). In 2001, Laney characterised Big Data with “three Vs” – volume, velocity, and variety. Since then, scholars and researchers in the field of information management have added veracity, variability, and, most importantly, value as further elements of this profound phenomenon (Gandomi &amp; Haider, 2015). Thus, taking advantage of Big Data is becoming more compelling than ever before. The need for accountants and managers to understand how to translate Big Data into an organisation’s current and future value in the form of IC is both great and pressing (Secundo et al., 2017).</t>
  </si>
  <si>
    <t>978-1-78973-027-2</t>
  </si>
  <si>
    <t>978-1-78973-028-9</t>
  </si>
  <si>
    <t>Entrepreneurship and Innovation in China: A Global Perspective</t>
  </si>
  <si>
    <t>Liang Wang</t>
  </si>
  <si>
    <t>University of San Francisco, San Francisco, California, USA</t>
  </si>
  <si>
    <t>Xiaohua  Yang</t>
  </si>
  <si>
    <t>Chang Qi Wu</t>
  </si>
  <si>
    <t>Peking University, Beijing, China</t>
  </si>
  <si>
    <t>David Ahlstrom</t>
  </si>
  <si>
    <t>Chinese University of Hong Kong</t>
  </si>
  <si>
    <t>Chang Hoon Oh</t>
  </si>
  <si>
    <t>Simon Fraser University</t>
  </si>
  <si>
    <t>How will Chinese innovation and global integration change China and her trading partners? What are the opportunities and threats for organizations and entrepreneurs, both inside and outside China? How should governments, corporations, and global institutions respond to facilitate continuing economic growth in China? These are the questions that concern policymakers and business leaders today.</t>
  </si>
  <si>
    <t>978-1-78973-187-3</t>
  </si>
  <si>
    <t>978-1-78973-188-0</t>
  </si>
  <si>
    <t>Collaborative firms, networks and social media: implications for management research and practice</t>
  </si>
  <si>
    <t>Jay Janney</t>
  </si>
  <si>
    <t>Department of Management and Marketing, University of Dayton, Dayton, Ohio, USA</t>
  </si>
  <si>
    <t>Elvira Anna  Graziano</t>
  </si>
  <si>
    <t>Link Campus University, Rome, Italy</t>
  </si>
  <si>
    <t>Lerong He</t>
  </si>
  <si>
    <t>State University of New York, New York, USA</t>
  </si>
  <si>
    <t>Given that, the present special issue seeks to enrich the current literature review, providing a series of studies on the effect of the use of new technologies on management and innovation process. It offers a wide overview on the embracement of a collaborative approach by using social networking sites, information and communication technologies (ICTs), and digital moviemakers. Especially, submitted papers consisted of theoretical and applied research in topics including social media and firm performance, impact of digital innovation on corporate operation and relation between the usage of social networks in order to promote, develop innovative ideas and improve management processes. Therefore, this special issue presents original research findings from different countries such as Italy, Hong Kong, Indonesia and from a wide range of industries (e.g. high tech, knowledge intensive and creative and culture). Those findings are emerged from different methodologies: from a quantitative method like a survey to a qualitative one like an exploratory case study. By going over a double blind peer review, all articles were selected as excellent, novel contributions to the innovation and managerial literature review and therefore readers of this special issue should be technically savvy, scientifically demanding, and drawn to practically relevant phenomena.</t>
  </si>
  <si>
    <t>978-1-78769-215-2</t>
  </si>
  <si>
    <t>978-1-78769-216-9</t>
  </si>
  <si>
    <t>Mutual Funds</t>
  </si>
  <si>
    <t>David Diltz</t>
  </si>
  <si>
    <t>Department of Finance and Real Estate, University of Texas at Arlington, Arlington, Texas, USA</t>
  </si>
  <si>
    <t xml:space="preserve">Mutual funds have existed in one form or another since the eighteenth century, although the first modern mutual fund was created in 1924.  By 2016, over $40 trillion was invested in mutual funds worldwide (ICI, 2017).  No doubt much of the recent growth in mutual funds corresponds to the demise of the defined benefit pension plan in the USA in favor of the 401(k) and other defined contribution plans, as well as similar trends worldwide. 
This ebook on mutual funds deals with such a diverse set of institutions and behaviors that we are only able to cover a few topics in this small volume.  Nevertheless, we hope that our readers find the five papers assembled in this volume to be interesting and thought-provoking.  Two of the papers address issues surrounding exchange traded versus conventional mutual funds.  Two papers provide updated perspectives on how to measure fund performance and what to infer from these measures.  The final paper examines the relation between a set of sector funds and the corresponding underlying assets.  </t>
  </si>
  <si>
    <t>978-1-78756-357-5</t>
  </si>
  <si>
    <t>978-1-78756-358-2</t>
  </si>
  <si>
    <t>Recent developments on Islamic corporate governance</t>
  </si>
  <si>
    <t>Walid Mansour</t>
  </si>
  <si>
    <t>King Abdulaziz University, Jeddah, Saudi Arabia</t>
  </si>
  <si>
    <t>Ishaq Bhatti</t>
  </si>
  <si>
    <t>Department of Economics and Finance, La Trobe Business School, La Trobe University, Melbourne, Australia</t>
  </si>
  <si>
    <t>Don Johnson</t>
  </si>
  <si>
    <t>Department of Marketing and Finance, Western Illinois University, Macomb, IL, USA</t>
  </si>
  <si>
    <t>This special issue charts several of the recent developments on Islamic corporate governance, and examines their practical applications.</t>
  </si>
  <si>
    <t>978-1-78769-309-8</t>
  </si>
  <si>
    <t>978-1-78769-310-4</t>
  </si>
  <si>
    <t>Role of Islamic Finance in Mainstream Finance</t>
  </si>
  <si>
    <t>Nafis Alam</t>
  </si>
  <si>
    <t>The University of Nottingham Malaysia Campus</t>
  </si>
  <si>
    <t>The main objective of this special issue is to address the recent role played by Islamic finance in mainstream finance during and after the Global Financial Crisis (GFC). It explores various intellect scholarship areas related different types of Islamic financial products under Shariah compliance including Sukuk, Waqf, Zakat and Islamic corporate social responsibility.</t>
  </si>
  <si>
    <t>978-1-78769-469-9</t>
  </si>
  <si>
    <t>978-1-78769-470-5</t>
  </si>
  <si>
    <t>EMPC/IMAPS 2017 Poland</t>
  </si>
  <si>
    <t xml:space="preserve">The IMAPS is a non-profit making organization whose aim is to spread knowledge relating to hybrid microelectronics; a key technology in the assembly and application of semiconductors, thin film circuits and printed circuit boards (PCBs) to form practical miniaturized electronic equipment. In 2008, the IMAPS joined with the IEEE Components, Packaging and Manufacturing Technology (CPMT) Society, bringing into formation the IMAPS-CPMT organization. In this special issue of Microelectronics International, ten papers have been collected, covering the processes and procedures associated with LTCC technology, photovoltaics and LED issues. </t>
  </si>
  <si>
    <t>978-1-78769-259-6</t>
  </si>
  <si>
    <t>978-1-78769-260-2</t>
  </si>
  <si>
    <t>The future of post-secondary education in an information rich world</t>
  </si>
  <si>
    <t>Elizabeth King</t>
  </si>
  <si>
    <t>University of Wisconsin-Whitewater</t>
  </si>
  <si>
    <t>This e-book consists of four articles that try to explain on “The future of post-secondary education in an information rich world”. In the first article by Konst (e. Penttilä) et.al, the authors have discussed how the changes in surrounding world requiring changes in higher education will require changes in teaching profession as well. In the following article by Koskela, the author has given an overall image of how Finnish developed Peda.net can help the educators to teach their students accordingly with the ICT skill requirements. Elliott discusses the contours and consequences of simplified, toxic forms of masculinity in schools and society. Finally in the last article Squire has edified about the innovations at the Games + Learning + Society Center to explore the future of Education.</t>
  </si>
  <si>
    <t>978-1-78756-857-0</t>
  </si>
  <si>
    <t>978-1-78756-858-7</t>
  </si>
  <si>
    <t>Global, International and Inclusive Education</t>
  </si>
  <si>
    <t>Mónica Lourenço</t>
  </si>
  <si>
    <t>University of Aveiro</t>
  </si>
  <si>
    <t xml:space="preserve">Globalization has played a key role in shaping societies over the past couple of decades. Still, there is little agreement on its merits and perils and, most importantly, on how it can be best defined. Attempts to provide a broader understanding of this charged concept see globalization as the widening, deepening and speeding up of worldwide interconnectedness in all aspects of contemporary social life, including economic, political, social and cultural spheres, as a result of rapid advances in technology, communication and travel (Giddens, 2000). This interconnectedness offers new possibilities to interact with and learn from culturally-diverse people, as well as to access information in real-time. However, it also brings challenges of unparalleled magnitude. Because we are interconnected (and interdependent), what happens in other parts of the world on a global level affects us on a local level, and vice versa. Hence, climate change, war and conflict, gender and social inequality, poverty and unemployment, and forced migration have all become global problems with consequences for many different countries and communities. 
Addressing these global problems requires increasingly complex skills, knowledge and predispositions from people (Banks, 2004), such as critical thinking; communication, negotiation and collaboration skills; knowledge and understanding of global issues and responsibilities; valorization of diversity and commitment to social justice; to name but a few (Oxfam, 2015). This brings out the need for clearer and bolder education goals, as well as more flexible, appropriate and inclusive forms of education.
</t>
  </si>
  <si>
    <t>978-1-78973-051-7</t>
  </si>
  <si>
    <t>978-1-78973-052-4</t>
  </si>
  <si>
    <t>The Changed Paradigm of Business Progress</t>
  </si>
  <si>
    <t>Joan Marques</t>
  </si>
  <si>
    <t>School of Business, Woodbury University, Burbank, California, USA</t>
  </si>
  <si>
    <t xml:space="preserve">Every era in history deserves its own credit for the progress it brought. Although we may look back today and wonder how the people in previous centuries managed to get by, it remains important to understand that for them, those were critical times of newness, immense challenges, and progress. 
Considering the fact that management was still in a developmental stage as a way of guiding people by rules, the 20th century displays numerous learning opportunities to us through what we now consider poor management that was exerted, especially in its first half. With the industrial revolution fully in operation, the emphasis was more on output and quality control and less or not at all on employee satisfaction. Oftentimes, there was one single style implemented, and usually, that style was heavily task oriented and not so much people oriented. It was like being forced only to waltz while the world played many kinds of music (Crosby, 1992). 
</t>
  </si>
  <si>
    <t>978-1-78973-695-3</t>
  </si>
  <si>
    <t>978-1-78973-696-0</t>
  </si>
  <si>
    <t>Forensic Accounting Teaching and Research</t>
  </si>
  <si>
    <t>Keitha Dunstan</t>
  </si>
  <si>
    <t xml:space="preserve">Department of Chancellery, Bond University, </t>
  </si>
  <si>
    <t xml:space="preserve">Adrian Gepp </t>
  </si>
  <si>
    <t>Bond Business School, Bond University, Gold Coast, Australia</t>
  </si>
  <si>
    <t>The field of forensic accounting has received increased prominence in the 21st Century. Widely publicised financial scandals have certainly been a contributing factor. Enron, Worldcom, the Global Financial Crisis and the Panama Papers are just a few recognisable names from worldwide headlines. Scandals at HIH Insurance, Olympus, the Australian Health Services Union Fraud and Dick Smith are but a few regional examples. The Association of Certified Fraud Examiners (2016) reports that a typical organisation loses an alarming 5% of revenues to fraud. The association’s CFE designation is becoming more recognised worldwide. In the United States, the rise of forensic accounting as a distinct discipline has been recognised by the American Accounting Association with the creation of a new journal dedicated to the topic, the Journal of Forensic Accounting Research. The discipline is less mature in the Pacific Region, but it is growing. A Forensic Accounting specialisation can now be found in some accounting bodies, such as the Chartered Accountants Australia and New Zealand. Overall, Botes and Saadeh, in this issue, point out that rigorous academic research has not kept pace with the field’s growth. Producing more publishable academic research is an important way to develop the field, something to which this special issue contributes. We believe this will be a future trend.</t>
  </si>
  <si>
    <t>978-1-78756-745-0</t>
  </si>
  <si>
    <t>978-1-78756-746-7</t>
  </si>
  <si>
    <t>Performance Measurement in Libraries</t>
  </si>
  <si>
    <t>Frankie Wilson</t>
  </si>
  <si>
    <t>Bodleian Libraries, University of Oxford, Oxford, UK</t>
  </si>
  <si>
    <t xml:space="preserve">Judith Broady-Preston </t>
  </si>
  <si>
    <t>Prof. Judith Broady-Preston, Aberystwyth University Information Management, SY23 3DD</t>
  </si>
  <si>
    <t>Papers from the 12th International Conference on Performance Measurement in Libraries, 31 July – 2 August 2017, Oxford, UK</t>
  </si>
  <si>
    <t>978-1-78756-145-8</t>
  </si>
  <si>
    <t>978-1-78756-146-5</t>
  </si>
  <si>
    <t>Smart materials and structures</t>
  </si>
  <si>
    <t>Industrial engineering, design &amp; manufacturing,Materials science</t>
  </si>
  <si>
    <t>Yongtao Yao</t>
  </si>
  <si>
    <t>Science and Technology on Advanced Composites in Special Environments Laboratory, Harbin Institute of Technology</t>
  </si>
  <si>
    <t>Haibao Lu</t>
  </si>
  <si>
    <t>Science and Technology on Advanced Composites in Special Environments Laboratory, Harbin Institute of Technology, Harbin, China</t>
  </si>
  <si>
    <t>978-1-78754-069-9</t>
  </si>
  <si>
    <t>978-1-78754-070-5</t>
  </si>
  <si>
    <t>NACOLE’s Special Issue on Trends in Police A</t>
  </si>
  <si>
    <t>Health &amp; social care,Public policy &amp; environmental management</t>
  </si>
  <si>
    <t>Criminology &amp; forensic psychology,Policing</t>
  </si>
  <si>
    <t>Criminal justice,Criminology &amp; criminal justice,Juvenile/youth crime,Police studies</t>
  </si>
  <si>
    <t>Wesley Jennings</t>
  </si>
  <si>
    <t>University of South Florida, Department of Mental Health Law and Policy, College of Behavioral &amp; Community Sciences, FL, USA</t>
  </si>
  <si>
    <t>Lorie Fridell</t>
  </si>
  <si>
    <t>University of South Florida</t>
  </si>
  <si>
    <t>Charles Katz</t>
  </si>
  <si>
    <t xml:space="preserve">Michael White </t>
  </si>
  <si>
    <t>School of Criminology and Criminal Justice, Arizona State University, Phoenix, Arizona, USA</t>
  </si>
  <si>
    <t>NACOLE’s Special Issue on Trends in Police Accountability</t>
  </si>
  <si>
    <t>978-1-78769-641-9</t>
  </si>
  <si>
    <t>978-1-78769-642-6</t>
  </si>
  <si>
    <t xml:space="preserve">Property Management </t>
  </si>
  <si>
    <t>Emerging issues in property in Asia</t>
  </si>
  <si>
    <t>Piyush Tiwari</t>
  </si>
  <si>
    <t>Venkatesh Panchapagesan</t>
  </si>
  <si>
    <t>Department of Finance, Indian Institute of Management Bangalore, Bangalore</t>
  </si>
  <si>
    <t>Welcome to the Ebook on Emerging Issues in Property and Infrastructure in Asia – Pacific. This Ebook is a select collection of research that was presented during the 21st Asian Real Estate Society Conference at the beautiful campus of the Indian Institute of Management, Bengaluru (India) from 13-15 July 2016. 
A useful starting point for discussion on property and infrastructure is a reminder that the sector faces challenges related to non-competitive markets, huge sunk cost, heterogeneity, asymmetric information and significant government interventions. Gandhi and Walton (2012) have argued that a huge proportion of private wealth that the recent reforms in developing countries have generated is from ‘rent-thick’ sectors (property, construction, infrastructure or ports sectors, media, cement, and mining) where potential for ‘economic rents’ is huge. The Economist (2014) defines “an economic rent is the difference between what people are paid and what they would have to be paid for their labour, capital, land (or any other inputs into production) to remain in their current use”. No doubt perfect competition would eliminate economic rent but ‘rent thick’ sectors lack ‘perfect’ competition. Further, The Economist (2014) emphasizes that the “common examples of rent-seeking (which may or may not be illegal) include forming cartels and lobbying for rules that benefit a firm at the expense of competitors and customers.”  Transparency and availability of market information would eliminate rent-seeking behaviour. Jones Lang LaSalle (JLL) prepares an annual Global Real Estate Transparency Index and ranks countries on the basis on this index. The index is computed with 139 variables relating to transaction processes, regulatory and legal frameworks, corporate governance, performance measurement and data availability. Higher transparency is associated with stronger investor and corporate activity in property sector. JLL has been tracking the performance of property markets across developed and developing countries since 1999. While there have been substantial improvements in the availability of information and transaction processes associated with property, the sector is still dominated by opportunities to seek substantial economic rent particularly in the developing countries.
The seven papers in this Ebook examine aspects that would enhance efficiency and competition in property and infrastructure in Asia Pacific. For efficiency, transparency in system for registering property rights is crucial. Efficient price discovery in property markets requires transparent information for sellers and buyers. For public infrastructure development requiring land, governments have resorted to compulsory acquisition of private property leading to dissatisfaction among landowners whose lands are taken. Besides compensation, the process of acquisition also generates dissatisfaction. Of the many mechanisms for developing infrastructure projects, one of them is public private partnership (PPP) which leverages the strengths of public and private sectors in delivering infrastructure. However, the path for development of infrastructure through PPP has been challenging with mixed results on its success. The editors have tried, therefore, to include interesting papers that not only examine efficiency in property and infrastructure sector but also try to propose what would deliver efficient outcomes in this sector.</t>
  </si>
  <si>
    <t>978-1-78756-153-3</t>
  </si>
  <si>
    <t>978-1-78756-154-0</t>
  </si>
  <si>
    <t>Qualitative Research at the Marketing/Entrepreneurship interface</t>
  </si>
  <si>
    <t>Qualitative marketing research</t>
  </si>
  <si>
    <t>Andrew Lindridge</t>
  </si>
  <si>
    <t>Newcastle University, Newcastle, UK</t>
  </si>
  <si>
    <t>David Crick</t>
  </si>
  <si>
    <t xml:space="preserve">University of Ottawa, Ottawa, Canada  </t>
  </si>
  <si>
    <t>This ebook addresses differing ‘entrepreneurial marketing’ topics; namely, part of the broader marketing literature also referred to as the ‘marketing/entrepreneurship interface’.</t>
  </si>
  <si>
    <t>978-1-78756-739-9</t>
  </si>
  <si>
    <t>978-1-78756-740-5</t>
  </si>
  <si>
    <t>Accounting and Innovation</t>
  </si>
  <si>
    <t>Accounting &amp; Finance,Research methods</t>
  </si>
  <si>
    <t>Management accounting/corporate finance,Qualitative research</t>
  </si>
  <si>
    <t>Petri Suomala</t>
  </si>
  <si>
    <t>Cost Management Center, Tampere University of Technology, Tampere, Finland</t>
  </si>
  <si>
    <t>Teemu Laine</t>
  </si>
  <si>
    <t>Cost Management Center Tampere University of Technology, Tampere, Finland</t>
  </si>
  <si>
    <t>Maria Major</t>
  </si>
  <si>
    <t xml:space="preserve">Nova School of Business &amp; Economics, Universidade Nova de Lisboa, Lisbon, Portugal </t>
  </si>
  <si>
    <t>Deryl Northcott</t>
  </si>
  <si>
    <t>While accounting has traditionally been regarded as a discipline that hinders innovation, today there is general consensus about the role it plays in helping organizations and managerial actors to achieve innovation.</t>
  </si>
  <si>
    <t>978-1-78769-365-4</t>
  </si>
  <si>
    <t>978-1-78769-366-1</t>
  </si>
  <si>
    <t>Power, subjectivity and context in workplace bullying, emotional abuse and harassment: Insights from postpositivism</t>
  </si>
  <si>
    <t>Management science &amp; operations,Research methods</t>
  </si>
  <si>
    <t>Management science/operations research,Qualitative research</t>
  </si>
  <si>
    <t>Ernesto Noronha</t>
  </si>
  <si>
    <t xml:space="preserve">Department of Organizational Behaviour, Indian Institute of Management Ahmedabad, India </t>
  </si>
  <si>
    <t>Pamela Lutgen-Sandvik</t>
  </si>
  <si>
    <t>Department of Communication, North Dakota State University, Fargo, North Dakota, USA</t>
  </si>
  <si>
    <t>Premilla D'Cruz</t>
  </si>
  <si>
    <t xml:space="preserve">Workplace bullying encompasses subtle and/or obvious negative behaviours embodying aggression, hostility, intimidation and harm. Generally characterized by persistence, these unwelcome acts are displayed by an individual and/or group to another individual and/or group at work, privately and/or publicly, in real and/or virtual forms. Alternatively known as workplace emotional abuse or workplace harassment (and referred to as such henceforth), workplace bullying falls under the rubric of dysfunctional and counterproductive workplace behaviours and is captured by metaphors of nightmares, demons, slaves and heart-brokenness which underscore its unbelievable, demoralizing, humiliating and damaging nature. It is not surprising, then, that workplace bullying is described as unethical behaviour which goes against universal social rules of acceptability.
</t>
  </si>
  <si>
    <t>978-1-78756-563-0</t>
  </si>
  <si>
    <t>978-1-78756-564-7</t>
  </si>
  <si>
    <t>Revisiting 'Can the Subaltern Speak?': 30 years later</t>
  </si>
  <si>
    <t>Research methods</t>
  </si>
  <si>
    <t>Antonia Darder</t>
  </si>
  <si>
    <t>Loyola Marymount University, Los Angeles, California, USA AND University of Johannesburg, Johannesburg, South Africa</t>
  </si>
  <si>
    <t>Tom Griffiths</t>
  </si>
  <si>
    <t>University of Newcastle, Callaghan, Australia</t>
  </si>
  <si>
    <t>Mark Vicars</t>
  </si>
  <si>
    <t xml:space="preserve">University of Sheffield, UK_x000D_ </t>
  </si>
  <si>
    <t>Pat  Sikes</t>
  </si>
  <si>
    <t>Thirty years ago, Gayatri Chakravorty Spivak penned, 'Can the Subaltern Speak?' and sent a series of shock waves across the contested terrain of postcolonial, subaltern, and cultural studies, as she boldly problematized popular deconstructive notions of culture, identity, representation and voice, arguing these functioned to both reproduce and co-opt elitist imperatives of political domination and exploitation, leading to the wholesale cultural erasure of subaltern sensibilities. Over the years, as might be expected, Spivak has faced a series of critiques  to the ideas she set forth. Critics have spanned from concerns over the obscure quality of her writing to claims that Spivak’s argument only lead us toward an untenable and immitigable closure, where no one—from within or outside—is able to speak with any legitimacy about the conditions of the subaltern. Similarly, Spivak has been taken to task for presenting a paralyzing analysis of complicity; failing to offer valid subaltern interventions; a political project of self-reflexive development considered untenable; and a troubling retreat from an internationalist political project of liberation. However, despite such criticisms, what cannot be overlooked is that Spivak has consistently examined not just imperialism in the nineteenth-century sense, but as it was displaced into neo-colonialism and the international division of labor. More to the point, the itinerancy, vastness, and deeply fluid quality of her epistemological intervention may hint to sharp encounters with the abyssal divide of traditional forms of western analysis. In turn, this has made the process of bounding and categorizing Spivak’s unruly ideas within a singular sphere of theoretical engagement a rather trying undertaking. The contents of this special issue bring together a variety of perspectives and engagements related to Spivak’s seminal work. The collection is comprised of an interview with Spivak, along with ten scholarly contributions, which discuss in a variety of ways how Spivak’s ideas might be engaged within different possibilities of qualitative research. The articles include direct and indirect engagements of Spivak’s ideas in ways that seek to reaffirm, expand, and in some instances challenge her conclusions. As such, although significantly different in their focus, the analytical dimensions employed by the authors nonetheless illustrate an unmistakable epistemological resonance across these contributions, which echo an unwavering commitment to question, contend with, and reinvent the current limits of qualitative research.</t>
  </si>
  <si>
    <t>978-1-78756-819-8</t>
  </si>
  <si>
    <t>978-1-78756-820-4</t>
  </si>
  <si>
    <t>Managing the quality of data collection in large-scale assessments</t>
  </si>
  <si>
    <t>Madhabi Chatterji</t>
  </si>
  <si>
    <t>Teachers College, Columbia University, New York, NY, USA</t>
  </si>
  <si>
    <t>John Dalrymple</t>
  </si>
  <si>
    <t>Swinburne University of Technology, Melbourne, Australia</t>
  </si>
  <si>
    <t>Irwin Kirsch</t>
  </si>
  <si>
    <t xml:space="preserve">Center for Global Assessment, Educational Testing Service, Princeton, New Jersey, USA </t>
  </si>
  <si>
    <t>William  Thorn</t>
  </si>
  <si>
    <t>Organisation for Economic Co-operation and Development, Paris, France</t>
  </si>
  <si>
    <t>Matthias von Davier</t>
  </si>
  <si>
    <t>Center for Advanced Assessment, National Board of Medical Examiners,  Philadelphia, Pennsylvania, USA</t>
  </si>
  <si>
    <t>The papers in this ebook are based on presentations at a two-day international seminar on managing the quality of data collection in large-scale assessments in May 2017 at the Organisation for Economic Co-operation and Development (OECD) headquarters in Paris. The purpose of this event was to bring together psychometricians and survey methodologists to discuss issues around the identification, treatment, and prevention of errors associated with data collections in large-scale assessments as well as prospects for the evolution of data collection methods. The topic of managing quality in data collection was chosen for two main reasons:  First, data collection and field operations represent major sources of potential error in any large-scale survey, particularly those such as PIAAC that administer questionnaires and tests of cognitive skills (literacy, numeracy, and problem solving) using interviewer-based methods. The behavior and skills of interviewers, the setting and conditions in which the interview or assessment takes place, the dispositions and motivation of respondents, and the capability and capacity of survey organizations collecting the data all have effects on data quality. These effects range from data falsification at the different levels of survey operations at one extreme to satisficing by both interviewers and respondents at the other. Second, developments in information and communications technologies offer an opportunity to achieve considerable improvements in data quality through the identification, treatment, and prevention of errors. New technologies are also opening up potential new avenues for data collection. The use of computer-aided personal interviewing and computer-based testing have already led to demonstrable improvements in data quality in large-scale survey assessments and other testing programs. Automatic scoring and automatic range checks for responses reduce the chance for human error, for example. The availability of process data that represents the interactions between interviewers and respondents and the interview/testing application, including timestamps, provides a rich source of information for detecting problems and potentially adjusting for them. An important challenge for those who design and manage international large-scale assessments is to apply what has been learned so far to the design of new tools and systems to facilitate a more preventative and anticipatory approach to quality control and quality assurance in data collection. In the longer term, the availability of new tools and approaches may have profound impacts on how sample surveys and large-scale assessments are conducted. The papers discussed during the event and contained in this ebook represent an important contribution to current thinking about these issues. The design and implementation of the first cycle of PIAAC in 2012 reflected best practice at the time. However, as we move toward the second cycle, and as the field of international large-scale assessments has advanced in significant ways over recent years, possible improvements to the application of TSE principles in future large-scale assessments will need to be addressed.</t>
  </si>
  <si>
    <t>978-1-78756-589-0</t>
  </si>
  <si>
    <t>978-1-78756-590-6</t>
  </si>
  <si>
    <t xml:space="preserve"> Assessment and quality assurance in schools</t>
  </si>
  <si>
    <t xml:space="preserve">The initial idea for this special issue was developed as a result of the meetings of the Educational Improvement and Quality Assurance network, of EERA/ ECER (European Educational Research Association / European Conference on Educational Research) which took place during the annual conferences in Dublin (2016) and in Copenhagen (2017). The main aims of the network are to stimulate scientific research and academic discourse on the definition, structure, implementation, assessment and impact of educational improvement and quality. Studies related to this network may refer mainly to schools but also to other formal or non-formal educational institutions, to supra-national or international organizations, and to informal initiatives that promote or affect education. </t>
  </si>
  <si>
    <t>978-1-78973-177-4</t>
  </si>
  <si>
    <t>978-1-78973-178-1</t>
  </si>
  <si>
    <t>Managing 3D Printing Technologies for Manufacturing</t>
  </si>
  <si>
    <t>Tin-Chih  Chen</t>
  </si>
  <si>
    <t>Feng Chia University</t>
  </si>
  <si>
    <t>Three-dimensional (3D) printing is introducing revolutionary changes to manufacturing processes. In the beginning, 3D printers were used only for small-scale trial production. However, more and more 3D printing service providers are now mass-producing their products. Nowadays, information companies, 3D photo studios, supermarket chains, and other shops are providing limited 3D printing services. Most of the existing studies on 3D printing for manufacturing have focused on technical concerns such as the use of various materials for printing, modeling and simulation, and how to inspect a 3D-printed product. However, there are managerial concerns that warrant attention, such as 3D-object database management, lean manufacturing, digital rights management, e-commerce applications, and globalization and deglobalization (Chen and Lin, 2017). This special issue is intended to provide technical details of managing 3D printing technologies for manufacturing. According to strict review criteria, thirteen articles from researchers around the world were accepted.</t>
  </si>
  <si>
    <t>978-1-78756-825-9</t>
  </si>
  <si>
    <t>978-1-78756-826-6</t>
  </si>
  <si>
    <t>Emergent Literacies in Academic Libraries</t>
  </si>
  <si>
    <t>Information behaviour &amp; retrieval,Library &amp; information services</t>
  </si>
  <si>
    <t>Information literacy,Library instruction,Reference services/information literacy,Researcher services</t>
  </si>
  <si>
    <t>Tammy Ivins</t>
  </si>
  <si>
    <t>University of North Carolina at Wilmington</t>
  </si>
  <si>
    <t>Sylvia Tag</t>
  </si>
  <si>
    <t>Western Libraries, Western Washington University, Bellingham, Washington, USA</t>
  </si>
  <si>
    <t xml:space="preserve">This special theme issue on emergent academic literacies grew from a curiosity around the implementation of the new ACRL Framework. The Framework is refreshingly un-prescriptive, challenging libraries and librarians to appreciate the intellectual and social arc of information. Libraries and librarians must recognize emergent theory, ideas, and paradigm shifts, along with their practical and logistical manifestations. What are libraries and librarians facing as they implement the Framework? Are there academic libraries and librarians that are implementing the Framework in innovative ways?  More importantly for this special issue, are there new literacies that have emerged because of the Framework? </t>
  </si>
  <si>
    <t>978-1-78769-639-6</t>
  </si>
  <si>
    <t>978-1-78769-640-2</t>
  </si>
  <si>
    <t>Library services to people with disabilities</t>
  </si>
  <si>
    <t>Anna Schnitzer</t>
  </si>
  <si>
    <t>University of Michigan</t>
  </si>
  <si>
    <t>Theresa  Arndt</t>
  </si>
  <si>
    <t>Dickinson College, Carlisle, PA, USA</t>
  </si>
  <si>
    <t>Sarah Watstein</t>
  </si>
  <si>
    <t>William Madison Randall Library, University of North Carolina Wilmington, Wilmington, NC, USA</t>
  </si>
  <si>
    <t>Eleanor Mitchell</t>
  </si>
  <si>
    <t>Dickinson College Library, Carlisle, PA, USA</t>
  </si>
  <si>
    <t>978-1-78973-651-9</t>
  </si>
  <si>
    <t>978-1-78973-652-6</t>
  </si>
  <si>
    <t>Review of Behavioral Finance</t>
  </si>
  <si>
    <t xml:space="preserve">BFWG 2017 Conference </t>
  </si>
  <si>
    <t>Gulnur Muradoglu</t>
  </si>
  <si>
    <t>Queen Mary, University of London</t>
  </si>
  <si>
    <t>Darren Duxbury</t>
  </si>
  <si>
    <t>Newcastle University Business School, Newcastle University, Newcastle upon Tyne, United Kingdom</t>
  </si>
  <si>
    <t>This special issue considers how the fields of behavioural finance, economic psychology, financial socio-analysis and other related areas can enhance our understanding of financial behaviours.</t>
  </si>
  <si>
    <t>978-1-78769-651-8</t>
  </si>
  <si>
    <t>978-1-78769-652-5</t>
  </si>
  <si>
    <t>Relatedness &amp; the ethics of writing organization</t>
  </si>
  <si>
    <t>Jean-Luc Moriceau</t>
  </si>
  <si>
    <t>Institut Mines-télécom/TEM</t>
  </si>
  <si>
    <t>978-1-78973-113-2</t>
  </si>
  <si>
    <t>978-1-78973-114-9</t>
  </si>
  <si>
    <t>Advances in Sport Management - Best papers from EURAM 2017</t>
  </si>
  <si>
    <t>Management science &amp; operations,Strategy,Tourism &amp; hospitality</t>
  </si>
  <si>
    <t>Corporate governance,Management science/operations research,Sport, recreation &amp; leisure</t>
  </si>
  <si>
    <t>Corporate ownership,Decision sciences</t>
  </si>
  <si>
    <t>Anna Gerke</t>
  </si>
  <si>
    <t>Audencia Business School</t>
  </si>
  <si>
    <t>Mathieu Winand</t>
  </si>
  <si>
    <t xml:space="preserve">School of Sport, University of Stirling, Stirling, UK </t>
  </si>
  <si>
    <t>This ebook contains a selection of the best papers from EURAM 2017.</t>
  </si>
  <si>
    <t>978-1-78973-209-2</t>
  </si>
  <si>
    <t>978-1-78973-210-8</t>
  </si>
  <si>
    <t>Sustainability Accounting, Management and Policy in France</t>
  </si>
  <si>
    <t>Carol Adams</t>
  </si>
  <si>
    <t>Durham University</t>
  </si>
  <si>
    <t>Charles Cho</t>
  </si>
  <si>
    <t>York University Schulich School of Business</t>
  </si>
  <si>
    <t>Jonathan Maurice</t>
  </si>
  <si>
    <t>Toulouse School of Management, Toulouse 1 Capitole University, Toulouse, France</t>
  </si>
  <si>
    <t>Delphine Gibassier</t>
  </si>
  <si>
    <t>Lloyds Banking Group Centre for Responsible Business, Birmingham Business School, University of Birmingham, Birmingham, UK</t>
  </si>
  <si>
    <t xml:space="preserve">This Special Issue originates from the 4th French Conference on Social and Environmental Accounting Research (4th CSEAR France Conference) that took place in May 2017 at Toulouse Business School. This conference, which has been taking place every two years since 2011, consolidates a growing network of French and international researchers interested in social and environmental accounting (SEA). </t>
  </si>
  <si>
    <t>978-1-78769-643-3</t>
  </si>
  <si>
    <t>978-1-78769-644-0</t>
  </si>
  <si>
    <t>Fashion and Digital Technology</t>
  </si>
  <si>
    <t>Industrial textiles</t>
  </si>
  <si>
    <t>Gail Taylor</t>
  </si>
  <si>
    <t>Institute of Textiles &amp; Clothing, The Hong Kong Polytechnic University, Hong Kong</t>
  </si>
  <si>
    <t>Chiara Colombi</t>
  </si>
  <si>
    <t>Department of Design, Politecnico di Milano, Milan, Italy</t>
  </si>
  <si>
    <t>After a profound crisis that deeply affected Europe and the Western world, dramatically showing the weaknesses of previous paradigms, the present challenge for a mature sector such as fashion is re-connecting social communities with their roots and with smart cultures. A new age of interactive and interconnected lifestyles, searching for more sustainable approaches and products, is opening up novel opportunities for the fashion sector. There are huge opportunities created by the new generation of key enabling technologies such as digital fabrication, advanced manufacturing, wearables, sensors and embedded systems to renew not only fashion products and their meanings but also fashion processes and business models.
The special issue will present and discuss theoretical framework and best practices to support the development of design processes and tools to enable, reactivate and reconfigure relations and processes in research, production, product, logistics and retailing of the traditional fashion supply chain, highlighting new approaches and innovations enabled and nurtured by digital technologies.
Within this framework, the articles collected in the special issue will offer an innovative approach to the reading of the relation between Fashion and Digital Technology discussing interrelationships between the organizational and creative models and the digital tools and innovations and the quality of design-oriented innovation within Digital Fashion products, processes, and markets.</t>
  </si>
  <si>
    <t>978-1-78973-193-4</t>
  </si>
  <si>
    <t>978-1-78973-194-1</t>
  </si>
  <si>
    <t>Social Enterprise in Oceania: Evidence, Opportunities and Challenges</t>
  </si>
  <si>
    <t>Jo Barraket</t>
  </si>
  <si>
    <t>Centre for Social Impact Swinburne, Swinburne University of Technology, Melbourne, Australia</t>
  </si>
  <si>
    <t>Cristina Neesham</t>
  </si>
  <si>
    <t>Swinburne University of Technology Melbourne, Australia</t>
  </si>
  <si>
    <t>Chris Mason</t>
  </si>
  <si>
    <t>Simon Teasdale</t>
  </si>
  <si>
    <t>Glasgow Caledonian University, Glasgow, UK</t>
  </si>
  <si>
    <t xml:space="preserve">Social enterprises contribute significantly to communities across Oceania, and we have witnessed an incredible surge in interest in social enterprise and entrepreneurship among scholars, practitioners, policy makers and the general public (Barraket, Mason and Blain 2016). Yet, for reasons that remain unclear, evidence of social enterprise practice and theorising from this region remains somewhat marginal to global debates in the field, despite influential work undertaken (Barraket, Mason and Blain 2016, Luke and Chu 2013). This Special Issue aims to go some way to address this.
While SEJ has historically been multi-disciplinary in orientation, it is arguably the case that dominant narratives in social enterprise research have been shaped by management, sociological and policy sciences. We have used this guest editorial to frame several important contributions to the development of the social enterprise field, from the Oceanic region. In so doing, we have tried to argue for a re-engagement in the conceptual development of pre-paradigm thinking as a creative, transdisciplinary space. Rather than predict which patterns of work will make the ascendancy to normal science, we argue that the strictures of Kuhnian pre-paradigm thinking make it difficult to pin down which research will shape the longer-term character of SE research. Indeed, despite a rapid increase in the publication of SE and SI research in leading management, organization studies and entrepreneurship journals, we argue that currently popular research topics do not truly reflect the current state or future possibilities of our field. </t>
  </si>
  <si>
    <t>978-1-78769-075-2</t>
  </si>
  <si>
    <t>978-1-78769-076-9</t>
  </si>
  <si>
    <t>Social Enterprise and Networks</t>
  </si>
  <si>
    <t>David Littlewood</t>
  </si>
  <si>
    <t>University of Sheffield Management School</t>
  </si>
  <si>
    <t>Zaheer Khan</t>
  </si>
  <si>
    <t>Kent Business School, Kent, UK</t>
  </si>
  <si>
    <t>Networks, and their role in the entrepreneurial process, has been the subject of significant study in entrepreneurship literature (see for example Birley, 1986; Greve &amp; Salaff, 2003; Newbert et al 2014). In contrast, and despite widespread acknowledgement of the importance of networks for social entrepreneurs (Austin et al, 2006), social enterprises (Jenner, 2016; Lyon &amp; Fernandez, 2012), and in wider processes of social entrepreneurship and innovation (Smith &amp; Stephens 2010; Dufays &amp; Huybrechts, 2014), scholarship explicitly examining social enterprise and networks, and in which relationships between them are centre stage, remains limited. Similarly, there are still few examples of social enterprise literature applying network based theories, despite identification by Dacin et al (2011) of networks and social entrepreneurship as a key area of research opportunity and theory development for scholars in the field. This ebook aims to contribute towards addressing this gap in knowledge and theory about social enterprise and networks</t>
  </si>
  <si>
    <t>978-1-78973-663-2</t>
  </si>
  <si>
    <t>978-1-78973-664-9</t>
  </si>
  <si>
    <t>Exploring spirituality and social responsibility</t>
  </si>
  <si>
    <t>978-1-78769-025-7</t>
  </si>
  <si>
    <t>978-1-78769-026-4</t>
  </si>
  <si>
    <t>Industrial engineering, design &amp; manufacturing</t>
  </si>
  <si>
    <t>In this special issue of Soldering &amp; Surface Mount Technology, nine papers have been collected, covering the processes and procedures associated with PCB technology. All of them were subjected to the journal’s regular reviewing procedure.</t>
  </si>
  <si>
    <t>978-1-78756-863-1</t>
  </si>
  <si>
    <t>978-1-78756-864-8</t>
  </si>
  <si>
    <t>The TQM Journal</t>
  </si>
  <si>
    <t>Kaizen: An Ancient Operational Innovation Strategy for Organizations Of The XXI Century</t>
  </si>
  <si>
    <t>Carmen Jaca</t>
  </si>
  <si>
    <t>Universidad de Navarra</t>
  </si>
  <si>
    <t>Francisco Rodriguez-González</t>
  </si>
  <si>
    <t>EGADE Business School</t>
  </si>
  <si>
    <t>Jose Miguel Dávila</t>
  </si>
  <si>
    <t>University of León</t>
  </si>
  <si>
    <t>Manuel F. Suárez Barraza</t>
  </si>
  <si>
    <t>Universidad de las Americas Puebla</t>
  </si>
  <si>
    <t>This eBook addresses the importance of the improvement concept in terms of the Japanese philosophy known as Kaizen (continuous improvement) (Imai, 1986). Kaizen originated in manufacturing processes (Imai, 1986, Fujimoto, 1999). Some authors attribute its beginning to the work of William Deming and Joseph Jurán (Mizuno, 1988), whereas others relate it to the improvement of processes in the Toyota Motor Corporation during the Fifties and Sixties (Nemoto, 1987; Bessant and Caffyn, 1997). Crucial elements in both cases are the importance of self-development, discipline and pride in one's work within the Japanese culture (Sakaiya, 1995; Suárez-Barraza, et al., 2011). The term Kaizen is the combination of two Japanese ideograms (Kanjis), Kai (?) which means change, and Zen (?), which means to improve or to be reborn (Newitt, 1996).  The Japanese culture, oriented towards a philosophy of disciplined and constant self-improvement, which probably had its origin in the Bushido code of  the “samurai” during medieval Japan (Sakaiya, 1995), easily assimilated the lessons of statistical process control, thus giving rise to the Japanese philosophy called Kaizen (Suárez-Barraza et al., 2011).</t>
  </si>
  <si>
    <t>978-1-78769-587-0</t>
  </si>
  <si>
    <t>978-1-78769-588-7</t>
  </si>
  <si>
    <t>20th Excellence in Services Conference 2017</t>
  </si>
  <si>
    <t>Claudio   Baccarani</t>
  </si>
  <si>
    <t>University of Verona</t>
  </si>
  <si>
    <t>Jacques Martin</t>
  </si>
  <si>
    <t>Université du Sud Toulon-Var</t>
  </si>
  <si>
    <t xml:space="preserve">Founded by the University of Toulon and University of Verona in 1998, “Excellence in Services” is the 20th Conference in the series . </t>
  </si>
  <si>
    <t>978-1-78769-589-4</t>
  </si>
  <si>
    <t>978-1-78769-590-0</t>
  </si>
  <si>
    <t>Therapeutic Communities: The International Journal of Therapeutic Communities</t>
  </si>
  <si>
    <t>Forensic Therapeutic Communities</t>
  </si>
  <si>
    <t>Criminology &amp; forensic psychology,Mental health,Vulnerable groups</t>
  </si>
  <si>
    <t>Therapeutic communities</t>
  </si>
  <si>
    <t>Richard Shuker</t>
  </si>
  <si>
    <t>Department of Psychology, HM Prison Grendon, Aylesbury,  UK</t>
  </si>
  <si>
    <t>Jon Taylor</t>
  </si>
  <si>
    <t>St Andrew's Healthcare, Mansfield, UK AND HM Prison Whatton, Nottingham, UK</t>
  </si>
  <si>
    <t>Gary Winship</t>
  </si>
  <si>
    <t>School of Education, University of Nottingham, Nottingham, UK</t>
  </si>
  <si>
    <t xml:space="preserve">This ebook blends together the collective, even communal wisdom from colleagues working in a range of forensic TCs. Combining evaluations of treatment effectiveness, narrative accounts of the living-learning experience of forensic TCs and philosophical and managerial considerations, we hope to offer meaning and understanding of the unique potential that TCs can offer for those with a forensic history.
Ian Williams and Gary Winship at HMP Dovegate offer a new conceptualisation of the operating characteristics of a TC. Describing what they refer to as H3 they provide a discussion on Hope, Homeliness and Humour as three essential ingredients for an effective forensic TC. 
Jamie Bennett outlines his personal journey through the management of the first and largest prison TC in the UK at HMP Grendon. Bennett offers a perspective on the delicate balance facing prison TCs as wider systems demand a combination of retribution and cost efficiency alongside the optimism and rehabilitation that each prison community tries to offer those who have the courage to venture though the doors. 
Laura Aslan highlights the potential that therapeutic communities can offer for those who have developed a reliance on drugs. With particular attention being paid to the fidelity of TCs, Aslan draws attention to the need for long-term support and a pathway that sustains the living-learning experience beyond the time spent in a TC. 
The living and learning experience of imprisonment is the focus of the paper by Christian Perrin, Jayson Ware, and Andrew Frost. They pull together a powerful review of the barriers that traditional prison cultures present for those men (largely) who have caused harm as a result of their sexual behaviour.
Geraldine Akerman provides us with an articulate narrative that explores gang membership, a focus of the current UK Secretary of State for Justice, and the manifestation of this type of social relating within a prison TC. 
Highlighting detailed themes from his interpretative analysis, the Gareth Ross study captures some critical components of the rehabilitative culture and describes the relationship between these components and the individual motivation that sees prisoners move beyond their status as liabilities.
This ebook provides some persuasive and convincing evidence that therapeutic communities are active, alive and well within forensic TCs. However, it also goes one step further.  It also makes clear that they continue to provide a necessary and highly relevant contribution to forensic services where they have shaped and inspired developments which would, until recently, have been unthinkable. </t>
  </si>
  <si>
    <t>978-1-78756-919-5</t>
  </si>
  <si>
    <t>978-1-78756-920-1</t>
  </si>
  <si>
    <t>Is talent management a strategic priority in the hospitality sector?</t>
  </si>
  <si>
    <t>EcoTourism &amp; sustainability,International tourism &amp; hospitality,Tourism development &amp; planning</t>
  </si>
  <si>
    <t>Hospitality industry,Sustainable tourism,Tourism industry,Trends in tourism &amp; hospitality</t>
  </si>
  <si>
    <t>Norma DAnnunzio-green</t>
  </si>
  <si>
    <t>Department of Human Resource Management, Edinburgh Napier University, Edinburgh, UK</t>
  </si>
  <si>
    <t>Richard Teare</t>
  </si>
  <si>
    <t>Global University for Lifelong Learning, Banbury, UK</t>
  </si>
  <si>
    <t>This ebook explores the question, is talent management a strategic priority in the hospitality sector?
The diversity of the hospitality industry is illustrated by contributions to the ebook from the following sub-sectors: luxury five star hotels, medium sized family run hotels, chain and independent restaurants and bars, conference centres, multinational and independent coffee shops.</t>
  </si>
  <si>
    <t>978-1-78756-121-2</t>
  </si>
  <si>
    <t>978-1-78756-122-9</t>
  </si>
  <si>
    <t>Tourism sustainability in the Alpine region: What are the major trends and challenges?</t>
  </si>
  <si>
    <t>Raphaël Dornier</t>
  </si>
  <si>
    <t>Universite Savoie Mont-Blanc, Chambery, France</t>
  </si>
  <si>
    <t>Chiara Mauri</t>
  </si>
  <si>
    <t>Department of Economics and Political Science, Universita della Valle d'Aosta, Aosta, Italy</t>
  </si>
  <si>
    <t>The articles published in this ebook were presented at a conference in Courmayeur in June 2017 funded by and part of the Interreg V-A France-Italie ALCOTRA named FEAST (« Formation, Education et Aménagement des Synergies Territoriales ») project. The main question arising and which forms the backdrop to this ebook relates to the trends that are emerging in the Alpine space and their sustainability. This ebook considers the sustainability of new trends, with special reference to four dimensions of sustainable development and the specificities of the Alpine space.</t>
  </si>
  <si>
    <t>978-1-78756-633-0</t>
  </si>
  <si>
    <t>978-1-78756-634-7</t>
  </si>
  <si>
    <t>Can the culture of safety and quality in organizations be measured and changed?</t>
  </si>
  <si>
    <t>Kevin Kane</t>
  </si>
  <si>
    <t>Joanne Taylor</t>
  </si>
  <si>
    <t>Taylor Shannon International (TSI), Sale, UK</t>
  </si>
  <si>
    <t xml:space="preserve">The importance of having a strong safety and quality culture is increasingly recognized in a wide range of industries, but challenges remain in terms of how to quantify and change it. This ebook presents current literature, research studies, case studies and viewpoints which investigate the conceptualization and measurement of safety and quality culture in the food industry, with a focus on the hospitality industry. </t>
  </si>
  <si>
    <t>978-1-78756-827-3</t>
  </si>
  <si>
    <t>978-1-78756-828-0</t>
  </si>
  <si>
    <t>Why is the Russian tourism and hospitality market becoming more diverse with new destinations?</t>
  </si>
  <si>
    <t>Marina Sheresheva</t>
  </si>
  <si>
    <t>Faculty of Economics, Lomonosov Moscow State University, Moscow, Russia</t>
  </si>
  <si>
    <t>This ebook presents papers on the theme 'why is the Russian tourism and hospitality market becoming more diverse with new destinations?'</t>
  </si>
  <si>
    <t>978-1-78769-257-2</t>
  </si>
  <si>
    <t>978-1-78769-258-9</t>
  </si>
  <si>
    <t>What innovative strategies are needed to develop tourism in Guyana for 2025?</t>
  </si>
  <si>
    <t>Donald Sinclair</t>
  </si>
  <si>
    <t>Department of Tourism, Ministry of Business, Georgetown, Guyana</t>
  </si>
  <si>
    <t>Chanadana Jayawardena</t>
  </si>
  <si>
    <t xml:space="preserve">Chandi J. Associates Inc., Consulting, St. Catharines, Canada  </t>
  </si>
  <si>
    <t xml:space="preserve">The year 2025 is of significance for a Guyana that is in the process of re-defining itself as a tourism destination. This ebook seeks to examine tourism prospects, options and challenges as Guyana prepares for a future that, to a significant degree, will be financed by extraction of a non-renewable resource, even as it pursues a development path that is defined as the transition to the Green State. It explores the place of community-based tourism, human resource training and entrepreneurship in this tourism development matrix and examines the role of the diaspora as a force in the tourism development of Guyana. It also ventures into the dark alley of ‘thanatourism’ and proposes a Jonestown tourism initiative as a potential attraction to boost dark tourism traffic to Guyana.  </t>
  </si>
  <si>
    <t>978-1-78769-917-5</t>
  </si>
  <si>
    <t>978-1-78769-918-2</t>
  </si>
  <si>
    <t>Tourism in 2030: what challenges and opportunities will lead to success?</t>
  </si>
  <si>
    <t>Jorge Costa</t>
  </si>
  <si>
    <t>Institute for Tourism Planning and Development - Institute of Tourism, Porto, Portugal</t>
  </si>
  <si>
    <t>Mónica Montenegro</t>
  </si>
  <si>
    <t>João Gomes</t>
  </si>
  <si>
    <t>Department of Research, Institute for Tourism Planning and Development - Institute of Tourism, Porto, Portugal</t>
  </si>
  <si>
    <t xml:space="preserve">Given this new tourism paradigm, we need to discuss its central role for the development and re-qualification of cities and destinations - bearing in mind that it needs to be planned and managed so that the original character and authenticity of our places are preserved for future generations. And we must start right away. As the rate of change in the business environment is ever increasing, we must identify how these changes will affect our business and our customers and make adjustments accordingly so that we may survive and excel in this dynamic environment. 
With the warm environment that lives around the advantages and disadvantages of tourism in the lives of local communities, it is important to re-think destination strategies and, rather than preventing tourists from arriving, it is important to encourage them to diversify their destinations, activities, reduce seasonality and, above all, meet the needs of local communities.
</t>
  </si>
  <si>
    <t>978-1-78973-145-3</t>
  </si>
  <si>
    <t>978-1-78973-146-0</t>
  </si>
  <si>
    <t xml:space="preserve">Facilities </t>
  </si>
  <si>
    <t>1/2</t>
  </si>
  <si>
    <t>CIRRE 2016 Conference</t>
  </si>
  <si>
    <t>Sarel Lavy</t>
  </si>
  <si>
    <t>Department of Construction Science, College of Architecture, Texas A&amp;M University, College Station, Texas, United States of America.</t>
  </si>
  <si>
    <t>Joseph Lai</t>
  </si>
  <si>
    <t>Department of Building Services Engineering, Hong Kong Polytechnic University, Kowloon, Hong Kong.</t>
  </si>
  <si>
    <t>Bojan Grum</t>
  </si>
  <si>
    <t>constructa</t>
  </si>
  <si>
    <t xml:space="preserve">The papers in this e-book are selected papers from the CIRRE 2016 Conference.
</t>
  </si>
  <si>
    <t>978-1-78756-038-3</t>
  </si>
  <si>
    <t>978-1-78756-039-0</t>
  </si>
  <si>
    <t>Assessing impact and proving value: the agenda for libraries</t>
  </si>
  <si>
    <t>Jeremy Atkinson</t>
  </si>
  <si>
    <t>Jeremy Atkinson Consultancy</t>
  </si>
  <si>
    <t>Graham Walton</t>
  </si>
  <si>
    <t>Lougborough University</t>
  </si>
  <si>
    <t>David Baker</t>
  </si>
  <si>
    <t>Emeritus Professor, University of St Mark &amp; St John, Plymouth and Principal Consultant, SERO-HE, Sheffield, UK</t>
  </si>
  <si>
    <t>This special issue is composed of article which examine the subject of assessing impact and proving value with regards to libraries.</t>
  </si>
  <si>
    <t>978-1-78756-199-1</t>
  </si>
  <si>
    <t>978-1-78756-200-4</t>
  </si>
  <si>
    <t>6/7</t>
  </si>
  <si>
    <t>African Librarians and Librianship</t>
  </si>
  <si>
    <t>Dennis  Ocholla</t>
  </si>
  <si>
    <t>University of Zululand Faculty of Arts</t>
  </si>
  <si>
    <t>This special issue contains articles which explore themes concerning libraries and librarianship in Africa .</t>
  </si>
  <si>
    <t>978-1-78769-073-8</t>
  </si>
  <si>
    <t>978-1-78769-074-5</t>
  </si>
  <si>
    <t>Interdisciplinary Studies on Chaozhou Society and History</t>
  </si>
  <si>
    <t>Tai-Lok Lui</t>
  </si>
  <si>
    <t>Education University of Hong Kong</t>
  </si>
  <si>
    <t>Joseph Tse-Hei Lee</t>
  </si>
  <si>
    <t>Pace University</t>
  </si>
  <si>
    <t xml:space="preserve">The history of Guangdong Province's maritime Chaozhou region is probably one of the most underexplored areas in modern China.  
As the ancestral homelands of tens of millions of overseas Chinese in Hong Kong, Southeast Asia, Europe and north America, the long history of global migrations from Chaozhou challenges our widespread misperceptions of China as an isolated, agrarian society and a state-centric polity. Since the 16th century, Chaozhou was deeply integrated into the ever-growing maritime economy of the South China Sea, and these migratory networks even remained outside the control of any regimes, including the Maoist state.  
Consequently, such networks created an invisible maritime highway that not only transcended the boundaries of traditional empires and modern nation-states, but also channelled resources into this remote corner of South China in times of wars and revolutions.  
The topics to be addressed include the development of Chaozhou-Chinese emigrations, the history of emigrants' remittances, the visual representations of Chaozhou and Shantou in historical photographs, and the formation of Chaozhou merchants’ networks across the South China Sea.   </t>
  </si>
  <si>
    <t>978-1-78973-575-8</t>
  </si>
  <si>
    <t>978-1-78973-576-5</t>
  </si>
  <si>
    <t>Symposium on healthcare policy, financing and economics</t>
  </si>
  <si>
    <t>Corporate culture,Global HRM,Organizational structure/dynamics</t>
  </si>
  <si>
    <t>Global labour mobility,Organizational change/development,Organizational psychology</t>
  </si>
  <si>
    <t>Khi Thai</t>
  </si>
  <si>
    <t>Florida Atlantic University, Highland Beach, Florida, USA</t>
  </si>
  <si>
    <t>Mustafa Younis</t>
  </si>
  <si>
    <t>College of Business, Jackson State University, Jackson, Mississippi, USA</t>
  </si>
  <si>
    <t>This symposium addresses important issues related to the uninsured, e.g., Medicare, staffing and efficiency of health service delivery, and other management, economic and financial factors affecting healthcare. At a time when healthcare comprises a growing proportion of gross domestic product in many countries and, in some countries like the United States, life expectancy for certain groups is declining, investigating potential new improvements in health service delivery is vital.</t>
  </si>
  <si>
    <t>1532-4273</t>
  </si>
  <si>
    <t>978-1-78769-163-6</t>
  </si>
  <si>
    <t>978-1-78769-164-3</t>
  </si>
  <si>
    <t xml:space="preserve">The Mythical World of Public Administration:  A symposium inspired by David John Farmer </t>
  </si>
  <si>
    <t>Richard Huff</t>
  </si>
  <si>
    <t>L. Douglas Wilder School of Government &amp; Public Affairs, Virginia Commonwealth University, Richmond, Virginia, USA</t>
  </si>
  <si>
    <t xml:space="preserve">This symposium seeks to unravel and deflate the power of myths.  It argues Public Administration theory and practice is heavily burdened by mythical untruths that appeal to powerful people and organizations. P.A. thinking and practice will remain constrained until these untruths are challenged. 
This symposium on the Mythical World of Public Administration aims to stimulate theorizing about this practical difficulty. It consists of six papers from thinkers and practitioners well known in the public administration literature. 
</t>
  </si>
  <si>
    <t>978-1-78769-611-2</t>
  </si>
  <si>
    <t>978-1-78769-612-9</t>
  </si>
  <si>
    <t>BREXIT, THE TRUMP EFFECT, AND DE-GLOBALIZATION</t>
  </si>
  <si>
    <t>Economics,Strategy</t>
  </si>
  <si>
    <t>International business,International economics</t>
  </si>
  <si>
    <t>International business law,International trade</t>
  </si>
  <si>
    <t>Joe  McMahon</t>
  </si>
  <si>
    <t>University College Dublin, Ireland</t>
  </si>
  <si>
    <t>James Hartigan</t>
  </si>
  <si>
    <t>University of Oklahoma, USA</t>
  </si>
  <si>
    <t xml:space="preserve">The referendum on British exit from the European Union, the election of Donald J. Trump to the presidency of the United States, the increase in popularity of right wing political parties across Europe, the demise of the Trans Pacific Partnership and the proposed tweaking of existing trade agreement have called into question the existing architecture of international political and economic institutions. 
This ebook address the legal processes by which signatories of agreements and members of organizations may disengage, while preserving or modifying those provisions that retain a consensus of value. The papers in this ebook measure the economic consequences of de-globalization, both for members and signatories, as well as, non-participants. The exploration of the politics of de-globalization, including preservation of existing agreements and withdrawal are also subjects that are addressed in â??Brexit, the Trump effect, and de-globalizationâ??. 
</t>
  </si>
  <si>
    <t>978-1-78756-889-1</t>
  </si>
  <si>
    <t>978-1-78756-890-7</t>
  </si>
  <si>
    <t>critical perspectives on international business</t>
  </si>
  <si>
    <t>2/3</t>
  </si>
  <si>
    <t>Critical perspectives on International Business in Africa</t>
  </si>
  <si>
    <t>Christoph Dörrenbächer</t>
  </si>
  <si>
    <t>Berlin School of Economics &amp; Law, Berlin, Germany</t>
  </si>
  <si>
    <t>Richard Nyuur</t>
  </si>
  <si>
    <t>Newcastle Business School, Northumbria University  Newcastle upon Tyne, UK</t>
  </si>
  <si>
    <t>Roseline Wanjiru</t>
  </si>
  <si>
    <t>Simeon Ifere</t>
  </si>
  <si>
    <t>Department of Business Administration, University of Lagos, Akoka Lagos, Nigeria</t>
  </si>
  <si>
    <t xml:space="preserve">By the end of this decade, the majority of African countries would have celebrated their 50th
independence anniversaries. Perceptions of events unfolding on the African continent during
this half-century journey broadly oscillate between optimism and pessimism. Rapid
socioeconomic gains achieved during the early decades of independence signaled hopeful
predictions of prosperity, which invariably slowed down as African countries encountered
discord and socioeconomic crises. 
This ebook on critical perspectives on international business in Africa is therefore
timely. Following the mission of cpoib (Roberts and DÃ¶rrenbÃ¤cher, 2016, 2012) this issues
supports critically reflexive discussion of the nature and impact of international business
activity in Africa on individuals, specific communities, the environment, the economy and
society from inter-, trans-, and multi-disciplinary perspectives. The special issue seeks to
contribute to IB and related literature, and generate useful information and analysis on the
African context for business educators, management practitioners and policy makers.
Moreover, this ebook aims to provide a platform for scholars to rethink and further
develop integrative as well as novel IB frameworks that are relevant in the African context. 
</t>
  </si>
  <si>
    <t>978-1-78769-093-6</t>
  </si>
  <si>
    <t>978-1-78769-094-3</t>
  </si>
  <si>
    <t>3/4</t>
  </si>
  <si>
    <t>Middle Eastern Post-Conflict Futures in Education: Iraq, Syria and Yemen</t>
  </si>
  <si>
    <t>Juliet Millican</t>
  </si>
  <si>
    <t>University of Brighton, Brighton, UK</t>
  </si>
  <si>
    <t>Carol Webb</t>
  </si>
  <si>
    <t>Faculty of Education, Liverpool Hope University,  Liverpool, UK</t>
  </si>
  <si>
    <t>Jae Park</t>
  </si>
  <si>
    <t>Hong Kong Institute of Education, Hong Kong</t>
  </si>
  <si>
    <t>Conflict takes an incommensurate toll on education, jeopardizing childrenâ??s present and future. The statistics are staggering. Today, approximately 75 million crisis-affected children aged 3-18, of whom many live in conflict situations, are in urgent need of quality education. This is so, because children in conflict affected countries are 30 percent less likely to complete primary school and half as likely to complete lower-secondary school. About two thirds of all out of school children, adolescents and youth worldwide live in conflict affected countries.</t>
  </si>
  <si>
    <t>2396-7404</t>
  </si>
  <si>
    <t>978-1-78973-721-9</t>
  </si>
  <si>
    <t>978-1-78973-722-6</t>
  </si>
  <si>
    <t>Mental health and intellectual disabilities in Europe</t>
  </si>
  <si>
    <t>Raistrick Turton</t>
  </si>
  <si>
    <t>South London and Maudsley NHS Foundation Trust</t>
  </si>
  <si>
    <t>Kenneth Courtenay</t>
  </si>
  <si>
    <t>Barnet Enfield Haringey Mental Health NHS Trust, London, UK</t>
  </si>
  <si>
    <t>Jean OHara</t>
  </si>
  <si>
    <t>South London and Maudsley NHS Foundation Trust, London, UK</t>
  </si>
  <si>
    <t xml:space="preserve">Meeting the mental health needs of people with intellectual disabilities is a challenge to any health care system. In this ebook, various models of care from six countries in Europe are described with the aim of learning from each other. The contributors provide insights from their personal clinical and academic backgrounds often making reference to the work of colleagues in other countries demonstrating the awareness of how other models of practice can inform local practice and policy. </t>
  </si>
  <si>
    <t>978-1-78973-197-2</t>
  </si>
  <si>
    <t>978-1-78973-198-9</t>
  </si>
  <si>
    <t>Organizational resilience and the entrepreneurial firm</t>
  </si>
  <si>
    <t>Marcus Ho</t>
  </si>
  <si>
    <t>Auckland University of Technology, Auckland, New Zealand</t>
  </si>
  <si>
    <t>Martina Linnenluecke</t>
  </si>
  <si>
    <t>Faculty of Business and Econmics, Macquarie University, Sydney, Australia</t>
  </si>
  <si>
    <t>Martie-Louise Verreynne</t>
  </si>
  <si>
    <t>University of Queensland</t>
  </si>
  <si>
    <t>Organizational resilience is increasingly seen as important to entrepreneurial firms to not only survive, but thrive in an uncertain world of global environmental change, rapid technological advances, economic uncertainty and changing socio-political conditions. However, the nature of the relationship between organizational resilience and entrepreneurship remains less well developed than other areas of resilience scholarship. This ebook with six papers contributes to a better understanding of how organizational resilience issues affect entrepreneurs and entrepreneurial firms is timely. The first paper offers a literature review on the relationship between organizational resilience and entrepreneurship. The second paper relates insights from the traditional resilience fields of psychology, ecology and engineering to entrepreneurial resilience, while the third paper examines what it means to be resilient in the face of modern day risks and how firms can develop strategic organizational resilience. The fourth paper takes a personal and insightful look at how one entrepreneur negotiated an arduous business takeover process and in turn developed resilience skills, followed by the fifth paper, which also examines individual entrepreneurship, this time in the retail sector following the 2012 Emilia earthquake in the north of Italy. Paper six investigates the relationship between UK entrepreneurs, their organizations and organizational resilience, taking a multi-level approach. We conclude with a discussion of the limitations of the research contained within this Special Issue to identify opportunities for further research.</t>
  </si>
  <si>
    <t>978-1-78973-461-4</t>
  </si>
  <si>
    <t>978-1-78973-462-1</t>
  </si>
  <si>
    <t>Housing, care and health: bridging the gap</t>
  </si>
  <si>
    <t>Urban &amp; rural sociology,Vulnerable groups</t>
  </si>
  <si>
    <t>Community,Housing for vulnerable groups,Sociology of the environment</t>
  </si>
  <si>
    <t>Patricia Dearnaley</t>
  </si>
  <si>
    <t>East Training and Consultancy Ltd, UK</t>
  </si>
  <si>
    <t>Martin Whiteford</t>
  </si>
  <si>
    <t>Health Services Research, University of Liverpool, Liverpool, UK</t>
  </si>
  <si>
    <t>This special issue of Housing, Care and Support echoes the theme of the Housing Quality Network conference in May 2018 which considered the contribution of housing to the new integrated health landscape. The papers offer not only a range of thought-provoking perspectives on how integrated services may be improved through the incorporation of housing into local health structures, but also provide some useful learning for other organisations with ambitions to make a wider impact.</t>
  </si>
  <si>
    <t>978-1-78973-747-9</t>
  </si>
  <si>
    <t>978-1-78973-748-6</t>
  </si>
  <si>
    <t>Creating Shared Value: Restoring the Legitimacy of Business and Advancing Competitiveness</t>
  </si>
  <si>
    <t>Markus Scholz</t>
  </si>
  <si>
    <t>Department of Corporate Governance &amp; Business Ethics, FH Wien, Wien, Austria</t>
  </si>
  <si>
    <t>Gaston De los Reyes</t>
  </si>
  <si>
    <t>School of Business Strategic Management &amp; Public Policy, George Washington University, Washington, District of Columbia, USA</t>
  </si>
  <si>
    <t>Marc Pfitzer</t>
  </si>
  <si>
    <t>FSG Inc. Boston, Geneva, Switzerland</t>
  </si>
  <si>
    <t>978-1-83867-187-7</t>
  </si>
  <si>
    <t>978-1-83867-188-4</t>
  </si>
  <si>
    <t>New insights regarding clusters and industrial districts</t>
  </si>
  <si>
    <t>Francisco Puig</t>
  </si>
  <si>
    <t>Faculty of Economics, University of Valencia, Valencia, Spain</t>
  </si>
  <si>
    <t>During the last 4 years the clustering congress has significantly increased the number of participants. Always under the themes of clusters, industrial districts, geographical agglomerations and international competitiveness that event has shown a growing interest in these issues, the topics that will be the subject of the special issue.</t>
  </si>
  <si>
    <t>978-1-83867-523-3</t>
  </si>
  <si>
    <t>978-1-83867-524-0</t>
  </si>
  <si>
    <t>Disaster prevention - Doing it differently by rethinking the nature of knowledge and learning</t>
  </si>
  <si>
    <t>Development Workshop France, Lauzerte, France</t>
  </si>
  <si>
    <t>Terry Gibson</t>
  </si>
  <si>
    <t xml:space="preserve"> Inventing Futures, Macclesfield, UK</t>
  </si>
  <si>
    <t xml:space="preserve">This issue calls for rethinking sources of knowledge and learning for disaster prevention. It focuses on practitioners engaged in Disaster Risk Reduction at local level, presenting an action research programme dedicated to strengthening knowledge and learning from practice. This issue builds on Gibson and Wisner (2016) to investigate qualitatively, through the eyes of local level practitioners, mechanisms of knowledge and learning which can add to our understanding of disaster prevention. It is founded on the premise that the shared goal of secure lives and livelihoods can only be achieved where knowledge and expertise derived from local level action is respected, shared and mobilised alongside other sources. 
The contributions that follow here suggest that knowledge itself has to be understood differently and so, too, does the process of learning. This can lead to a greater mutual understanding of both one’s own perceptions and those of others, each with their own values and justifications.  </t>
  </si>
  <si>
    <t>978-1-78973-927-5</t>
  </si>
  <si>
    <t>978-1-78973-928-2</t>
  </si>
  <si>
    <t>Part 1: ADVANCEing Women Faculty in STEM</t>
  </si>
  <si>
    <t>Stacie Furst-Holloway</t>
  </si>
  <si>
    <t>University of Cincinnati</t>
  </si>
  <si>
    <t>Kathi Miner</t>
  </si>
  <si>
    <t>Texas A&amp;M University</t>
  </si>
  <si>
    <t>978-1-83867-189-1</t>
  </si>
  <si>
    <t>978-1-83867-190-7</t>
  </si>
  <si>
    <t>Part 2: ADVANCEing Women Faculty in STEM</t>
  </si>
  <si>
    <t>978-1-83867-531-8</t>
  </si>
  <si>
    <t>978-1-83867-532-5</t>
  </si>
  <si>
    <t>The Human Side of Management</t>
  </si>
  <si>
    <t xml:space="preserve">Educational institutions exist to serve the goals of the society and the nation. To attain its goals, the any organization requires human resources in different roles and functions to help achieve its goals (Champoux 2011; Greenberg 2011; Tosi, Rizzo, and Carroll 1986) and the educational institution is not an exception. The educational institutions face competitive environment (Richardson, Nwankwo, &amp; Richardson 1995) in the form of shrinking students’ enrollments combined with rising maintenance costs, demographic changes, online competition, burdens of accreditation (Hughes and White 2006), that calls upon the critical role played by leadership in making things happen successfully (Al Matrooshi, Singh, &amp; Farouk, 2016; Al Mehrzi &amp; Singh, 2016; Chaturvedi &amp; Gaur, 2009; Gaur, 2006). The 21st century is an era of knowledge economy characterized by continuous renewal of knowledge and skills of human resources (Bozionelos &amp; Singh, 2017; Gaur, Kumar, &amp; Singh, 2014; Singh &amp; Gaur, 2013) to stay relevant and competitive. It is argued that the role of managers in education institution’s innovation processes become critical (Lee &amp; Gaur, 2013; Nuruzzaman, Gaur, &amp; Sambharya, 2018) as the educational institutions face competition for resources (Lorange, 2002) like any other organizations across the industry. At the same time, the extant literature asks organizations to find ways and means to leverage the potential of their human resources towards successful achievement of organizational goals (Al Hosani et al., 2017; Budhwar et al., 2018). Therefore, it comes pertinent for organizations to manage change for growth (Al Ali et al., 2017) so as to stay organic through strong emphasis on their processes, systems, and most importantly through acquiring and retaining talented human resources. It is in this backdrop that the Special Issue (SI) on “The Human side of organization” in International Journal of Educational Management was conceptualized and that was well received as I received 56 paper submissions and 11 best papers after reviews and revisions were found suitable for this SI. </t>
  </si>
  <si>
    <t>978-1-78973-835-3</t>
  </si>
  <si>
    <t>978-1-78973-836-0</t>
  </si>
  <si>
    <t>Remote education in the modern world: a unique possibility of formality</t>
  </si>
  <si>
    <t>Elena Popkova</t>
  </si>
  <si>
    <t xml:space="preserve">The special issue contains recent studies that are devoted to developing the concept of marketing of remote education through the prism of diversification of educational services by a modern university, competitiveness of a university that provides remote educational services, promotion of remote educational services and their consumer value, and state regulation of the educational system on the whole and remote education in particular for provision of national security.
The problem of internationalization of the educational services market by developing a system of remote education and the problem of practical application and international recognition of higher education diplomas are raised and discussed. The possibilities of using intellectual technologies in higher education are considered. The works within the special issue are presented in the form of scientific discussion on the topic of uncertainty of the influence of development of remote education on the modern educational system. 
A common issue that unites all articles in the special issue and that predetermines its topic is maximization of advantages of remote education, which are related to provision of unique opportunities for interested parties and prevention of the formal approach to learning and provision of diplomas in case of remote education.
</t>
  </si>
  <si>
    <t>978-1-83867-092-4</t>
  </si>
  <si>
    <t>978-1-83867-093-1</t>
  </si>
  <si>
    <t>Women, girls, and autism spectrum disorders: part I</t>
  </si>
  <si>
    <t>Verity Chester</t>
  </si>
  <si>
    <t>St Johns House, UK</t>
  </si>
  <si>
    <t>The special issue aims to collate new empirical research studies and opinion / conceptual pieces on issues relevant to women and girls with ASD, to increase recognition of the characteristics, support, service and treatment needs of this group, staff and clinician training requirements, clinical utility of available assessments and to seek patient and carer perspectives.</t>
  </si>
  <si>
    <t>978-1-83867-205-8</t>
  </si>
  <si>
    <t>978-1-83867-206-5</t>
  </si>
  <si>
    <t>Jane McCarthy</t>
  </si>
  <si>
    <t>Department of Forensic and Neurodevelopmental Sciences, Institute of Psychiatry, King’s College London, London, UK AND Danshell Group, London, UK</t>
  </si>
  <si>
    <t xml:space="preserve">Welcome to the second special edition which focusses on good practice in education of autistic people. Education is conceptualised broadly and encompasses the whole age range from early years into adulthood. It is necessary to bear in mind that autistic children become autistic adults and autistic pupils, if they are lucky, become autistic students. If they are even luckier they go on to being autistic employees engaged in satisfying careers. </t>
  </si>
  <si>
    <t>978-1-83867-581-3</t>
  </si>
  <si>
    <t>978-1-83867-582-0</t>
  </si>
  <si>
    <t>Applications of Internet of Vehicles</t>
  </si>
  <si>
    <t>Gunasekaran Manogaran</t>
  </si>
  <si>
    <t>VIT University</t>
  </si>
  <si>
    <t>Naveen Chilamkurti</t>
  </si>
  <si>
    <t>La Trobe University, Australia</t>
  </si>
  <si>
    <t>Ching-Hsien Hsu</t>
  </si>
  <si>
    <t>Chung Hua University, Taiwan</t>
  </si>
  <si>
    <t>It is predicted that more than 80% of vehicles sold globally in 2020 will be connected, either by smart-phone or embedded device integration.
In response to such a need, this special issue aims to serve as a forum for the identification of problems and research trends, the dissemination of novel results and ideas, and the discussion of hot topics in the area of simulation for vehicular communication systems.</t>
  </si>
  <si>
    <t>978-1-83867-535-6</t>
  </si>
  <si>
    <t>978-1-83867-536-3</t>
  </si>
  <si>
    <t>EurOMA 2017</t>
  </si>
  <si>
    <t>Nigel Caldwell</t>
  </si>
  <si>
    <t>Heriot-Watt University, School of Management &amp; Languages, Edinburgh, UK</t>
  </si>
  <si>
    <t>Cristina Gimenez</t>
  </si>
  <si>
    <t>Esade Business School, Universitat Ramon Llull, Barcelona, Spain</t>
  </si>
  <si>
    <t>Tobias Schoenherr</t>
  </si>
  <si>
    <t>Michigan State University, East Lansing, Michigan, USA</t>
  </si>
  <si>
    <t>Amos Haniff</t>
  </si>
  <si>
    <t>Heriot-Watt University</t>
  </si>
  <si>
    <t>The 24th International Annual Conference of the European Operations Management Association was hosted in Scotland, from 1st to 6th July 2017, by Heriot Watt University. The theme for EurOMA 2017 was “Inspiring Operations Management”. This ebook presents four papers from the conference.</t>
  </si>
  <si>
    <t>978-1-83867-579-0</t>
  </si>
  <si>
    <t>978-1-83867-580-6</t>
  </si>
  <si>
    <t>Resilience and Competitiveness of SMEs</t>
  </si>
  <si>
    <t>George Lodorfos</t>
  </si>
  <si>
    <t>Faculty of Business and Law, Leeds Beckett University, Leeds, UK</t>
  </si>
  <si>
    <t>Anastasia Konstantopoulou</t>
  </si>
  <si>
    <t>Faculty of Arts and Sciences, Edge Hill University, Ormskirk, UK</t>
  </si>
  <si>
    <t>Agyenim  Boateng</t>
  </si>
  <si>
    <t xml:space="preserve">Glasgow Caledonian University </t>
  </si>
  <si>
    <t>Junjie Wu</t>
  </si>
  <si>
    <t>Leeds Beckett University, Leeds, UK</t>
  </si>
  <si>
    <t>A special issue on “Resilience and Competitiveness of SMEs”. Small and Medium Enterprises (SMEs) play a vital role in the economy and society, not just because of their ability to innovate and the fact that their performance affects a large degree of the country’s economic growth, industrial output, export and GDP, but due also to the large number of people they employ and the jobs created that reduce poverty which leads to social stability and economic development .</t>
  </si>
  <si>
    <t>978-1-83867-583-7</t>
  </si>
  <si>
    <t>978-1-83867-584-4</t>
  </si>
  <si>
    <t>A Big Data Analytics Approach to Quality, Reliability and Risk Management</t>
  </si>
  <si>
    <t>Filippo Emanuele Ciarapica</t>
  </si>
  <si>
    <t>Università politecnica delle Marche</t>
  </si>
  <si>
    <t>Giovanni Mazzuto</t>
  </si>
  <si>
    <t>Università Politecnica delle Marche</t>
  </si>
  <si>
    <t xml:space="preserve">Big Data has rapidly moved to be a mainstream activity in the organisations, changing the way people within organisations work together. The culture in which business and IT leaders have to join forces to achieve value from all data is changing. On the other hand, increasing demand for insights requires a new approach for defining tools and practices. In the current competitive business and industrial environment, top management has to be fully knowledgeable about new thinking, techniques and developments in the field. All the mentioned studies and the others founded in literature highlight the enormous potentiality of big data approach in Quality, Reliability and Risk Management. However, it is necessary to develop and improve new analytic methods to obtain more significant results. 
</t>
  </si>
  <si>
    <t>978-1-83867-167-9</t>
  </si>
  <si>
    <t>978-1-83867-168-6</t>
  </si>
  <si>
    <t>Embracing opportunities at the nexus of wine and hospitality</t>
  </si>
  <si>
    <t>Bonnie Canziani</t>
  </si>
  <si>
    <t>Department of Marketing, Entrepreneurship, Hospitality, and Tourism, University of North Carolina at Greensboro, Greensboro, North Carolina, USA</t>
  </si>
  <si>
    <t>Natalia Velikova</t>
  </si>
  <si>
    <t>Texas Wine Marketing Research Institute, Texas Tech University, Lubbock, Texas, USA</t>
  </si>
  <si>
    <t>978-1-78973-797-4</t>
  </si>
  <si>
    <t>978-1-78973-798-1</t>
  </si>
  <si>
    <t>Technology Development and Public Organizational Management</t>
  </si>
  <si>
    <t>Kuotsai Liou</t>
  </si>
  <si>
    <t>University of Central Florida</t>
  </si>
  <si>
    <t>Qian Hu</t>
  </si>
  <si>
    <t xml:space="preserve">The advancement of information technology has presented new challenges and opportunities for public administration researchers to understand the implication of technology development.  This symposium is designed to examine theoretical, policy and managerial issues that are related to the application of information technology in public and nonprofit organizations.  
The symposium articles have addressed the impact of information technology diffusion on government effectiveness, the determinants of collaboration between digital volunteer networks and formal response organizations in catastrophic disasters, the adoption of information technology-enabled information and transaction services in small municipalities, the application of technology in police organizations, and the study of big data in public administration research.
</t>
  </si>
  <si>
    <t>978-1-83867-533-2</t>
  </si>
  <si>
    <t>978-1-83867-534-9</t>
  </si>
  <si>
    <t>Agribusiness and Food Security in Africa</t>
  </si>
  <si>
    <t>Economics,Public policy &amp; environmental management</t>
  </si>
  <si>
    <t>Agricultural/environmental economics,Food &amp; nutrition</t>
  </si>
  <si>
    <t>Charles Moss</t>
  </si>
  <si>
    <t>Food and Resource Economics Department, University of Florida, Gainesville, Florida, USA</t>
  </si>
  <si>
    <t xml:space="preserve">The papers in this issue examine the impact of a variety of Feed the Future efforts in North Africa. </t>
  </si>
  <si>
    <t>978-1-78973-841-4</t>
  </si>
  <si>
    <t>978-1-78973-842-1</t>
  </si>
  <si>
    <t>Moral foundations and consumer behaviour</t>
  </si>
  <si>
    <t>Attila  Yaprak</t>
  </si>
  <si>
    <t>Department of Marketing, Wayne State University, Detroit, Michigan , USA</t>
  </si>
  <si>
    <t>Melvin Prince</t>
  </si>
  <si>
    <t>Southern Connecticut State University, New Haven, Connecticut, USA</t>
  </si>
  <si>
    <t>The selected articles in this Special Issue support the research domains. Some fall into one domain more clearly while others bridge two or more domains. Two of the 9 papers provide interdisciplinary perspectives (Cowan and Yazdanparast on moral foundations and judgment and Prince on consumer moral reasoning and moral action), while the remaining eight are applications of the topics covered in various marketing contexts. Some are contributions from countries outside of the United States (Canada, Pakistan, and Turkey). All raise questions that promise to move this research area forward.</t>
  </si>
  <si>
    <t>978-1-83867-739-8</t>
  </si>
  <si>
    <t>978-1-83867-740-4</t>
  </si>
  <si>
    <t xml:space="preserve">The Impact of Social Media in Marketing - Part 1  </t>
  </si>
  <si>
    <t>Anita  Whiting</t>
  </si>
  <si>
    <t>Clayton State University, Morrow, College of Business, Georgia, USA</t>
  </si>
  <si>
    <t>David  Williams</t>
  </si>
  <si>
    <t>Dalton State University, Department of Marketing, Dalton, Georgia, USA</t>
  </si>
  <si>
    <t>Joe  Hair</t>
  </si>
  <si>
    <t>University of South Alabama, Mobile, Alabama, USA</t>
  </si>
  <si>
    <t xml:space="preserve">In this ebook we are pleased to introduce some interesting and ground-breaking research on the topics of social media, branding, brand engagement, and the phenomenon of co-creation. In keeping with the broad-based philosophy of QMR, the articles in this ebook are similarly diverse, covering a range of substantive areas and qualitative methodologies. The articles create awareness and stimulate thinking about the wide-ranging impact and influence of social media, including social network sites (SNSs), on marketing in general, and brand strategies in particular. </t>
  </si>
  <si>
    <t>978-1-78973-889-6</t>
  </si>
  <si>
    <t>978-1-78973-890-2</t>
  </si>
  <si>
    <t>How can the skilling India initiative become a solution to the critical need for skilled labour in the Indian hospitality industry?</t>
  </si>
  <si>
    <t>This ebook's strategic question aims to probe the reality ‘on the ground’ by reviewing the implementation of the ‘skill India’ initiative and its impact on the hospitality industry with respect to the shortage of labour. It examines the issues and challenges arising by examining various key aspects of the initiative. The ebook also offers recommendations that would help to resolve the bottlenecks and enable the outcomes to match the intent more closely.</t>
  </si>
  <si>
    <t>978-1-78973-897-1</t>
  </si>
  <si>
    <t>978-1-78973-898-8</t>
  </si>
  <si>
    <t>Current trends in aircraft design (7th EASN)</t>
  </si>
  <si>
    <t xml:space="preserve">The long-term goal of establishing EASN was to build up an open, unique European platform in order to structure, support and upgrade the research activities of the European Aeronautics Universities, as well as to facilitate them to respond to their key role within the European Aeronautical research Community in incubating new knowledge and breakthrough technologies. The primary aim of the EASN Association is the advancement of the aeronautics sciences and technologies. Any individual with interest in Aeronautics and Aeronautics related research may become a member of EASN. In addition, entities such as Research Establishments, SMEs, Industries and Universities are welcome to join the EASN. </t>
  </si>
  <si>
    <t>978-1-83867-048-1</t>
  </si>
  <si>
    <t>978-1-83867-049-8</t>
  </si>
  <si>
    <t>Consumer ethics</t>
  </si>
  <si>
    <t>Judy Zaichkowsky</t>
  </si>
  <si>
    <t>Beedie School of Business, Simon Faser University, Vancouver, Canada</t>
  </si>
  <si>
    <t>Felix Tang</t>
  </si>
  <si>
    <t>Department of Marketing and Management, Hang Seng University of Hong Kong, Shatin, Hong Kong</t>
  </si>
  <si>
    <t>In this special issue, we sought to publish cutting edge information on topics relating to consumer ethics in the Asia Pacific. While market expansion in this era of globalization holds great promise, it is also rooted in differences in culture and consumer ethics. 
Consumer ethics holds particular importance in the Asia Pacific region.</t>
  </si>
  <si>
    <t>978-1-83867-845-6</t>
  </si>
  <si>
    <t>978-1-83867-846-3</t>
  </si>
  <si>
    <t>Food Anti-consumption and Consumer Well-being</t>
  </si>
  <si>
    <t>Food &amp; nutrition</t>
  </si>
  <si>
    <t>Stefano Bresciani</t>
  </si>
  <si>
    <t>Department of Management, University of Turin, Turin, Italy</t>
  </si>
  <si>
    <t>There are 14 papers included in this special issue. First paper, “Exploring inside the box: a cross cultural examination of stimuli affecting fast food addiction”, authored by Hania and colleagues is a cross-cultural study and highlights the role of personal, social, and demographic factors affecting food addiction. Second paper, “Social media analysis of anti-consumption in Turkey”, authored by Khan and colleagues aims to examine consumer perceptions of food anti-consumption in a cultural context of Turkey. Third paper, “Factors influencing Turkish parents’ intentions towards anti-consumption of junk food”, authored by Yarimoglu and colleagues is aimed at investigating role of attitude, norms, and behavioural control to determine junk food anti-consumption among children in a Turkish context. Fourth paper, “Eating habits of polish university students depending on the direction of studies and gender”, authored by Tarnowska and colleague aims to examine the binge eating habits of university students, intersecting the findings based on gender. Fifth paper, “The impact of self-congruity (symbolic and functional) on brand hate: A study based on Self-congruity theory”, authored by Tahir and colleagues investigates the impact of symbolic and functional incongruity to study brand hate, supported empirically to test the hypotheses. Sixth paper, “Farmer Behavior and Perception regarding food waste and unsold food”, authored by Alessandro and colleagues aims to study the farmers’ attitude towards food waste Behavior. Seventh paper, “Consumers’ anti-consumption behavior toward organic food purchase: an analysis using SEM”, authored by Mohammad Ali and colleagues highlights the role of Theory of Planned Behaviour (TPB) based antecedents of organic food consumption. The eighth paper, “Is Anti-consumption Driving Meat Consumption Changes in Australia?” authored by Malek and colleagues aims to determine the factors which can increase or decrease the meat consumption in Australia. The ninth paper, “Organic Shoppers’ involvement in organic foods: Self and identity”, authored by Yun-Hee and colleagues aims to understand consumer identity issues related to organic food satisfaction and the resultant word-of-mouth. . Tenth paper, “Preaching to the middle of the Road: Strategic differences in persuasive appeals for meat anti-consumption”, authored by Catherine and colleagues explores the strategic differences in marketing communication tactics used by vegan and humane brands. The eleventh paper, “Brand Hate: The Case of Starbucks in France” authored by Glyn and colleagues aims to explore the antecedents and consequences of negative affect in the food sector. By employing a mixed-method design, data was collected from 324 business school students.  The Twelfth paper, “Nutritional traffic light and self-regulatory consumption: the role of emotions”, authored by Isabel and colleagues investigated the impact of nutritional traffic lights to reduce consumers’ intention of unhealthy food consumption. The thirteenth paper, “The role of religious motivation in an international consumer boycott”, authored by Nazlida and colleagues tests the role of intrinsic religious motivation to boycott US based brands. The fourteenth paper, “Model construction of engagement and outcomes in consumers food life: evidence from chain stores customer”, authored by Saman and colleagues signify the role of consumer lifestyles and personality to examine their satisfaction and loyalty.</t>
  </si>
  <si>
    <t>978-1-83867-653-7</t>
  </si>
  <si>
    <t>978-1-83867-654-4</t>
  </si>
  <si>
    <t>PUBLIC PRIVATE PARTNERSHIPS: Potentials, Prospects, Pitfalls &amp; Precautions</t>
  </si>
  <si>
    <t>Suranga Jayasena</t>
  </si>
  <si>
    <t>University of Moratuwa</t>
  </si>
  <si>
    <t>Private participation in the provision of public infrastructure and services has a long history dating back to the days of the Roman Empire.  However, during the last few decades PPPs began to proliferate as a specific form of such provision. However, the verdict on PPPs is still a mixed picture. This special EBook brings together several papers addressing a variety of issues within PPPs. It covers reviews as well as reports varying levels of success of PPP projects around the world.  It represents a critical milestone in the quest to review the demonstrable potentials and prospects of PPPs, and identification of areas for improvement.</t>
  </si>
  <si>
    <t>978-1-83867-551-6</t>
  </si>
  <si>
    <t>978-1-83867-552-3</t>
  </si>
  <si>
    <t>Knowledge Transfer and Organizational Performance and Business Process: Past, Present and Future Researches</t>
  </si>
  <si>
    <t>Rosa Lombardi</t>
  </si>
  <si>
    <t>Sapienza University of Rome, Rome, Italy</t>
  </si>
  <si>
    <t>Majed Al-Mashari</t>
  </si>
  <si>
    <t>Department of Information Systems, College of Computer and Information  Sciences, King Saud University, Riyadh, Saudi Arabia</t>
  </si>
  <si>
    <t>The purpose of this ebook is to provide a contribution to the increasing interest in Knowledge Transfer (KT) and organizational performance and business process. In this perspective, past, present and future issues discussing the relationships between the transferability of knowledge and company performance management and outcomes emerged. Thus, the aim of this ebook is to advance existing theories in the field of KT.</t>
  </si>
  <si>
    <t>978-1-78973-933-6</t>
  </si>
  <si>
    <t>978-1-78973-934-3</t>
  </si>
  <si>
    <t>Managing the supply chain management-marketing interface</t>
  </si>
  <si>
    <t>Lucio Lamberti</t>
  </si>
  <si>
    <t>Politecnico di Milano, MIlan, Italy</t>
  </si>
  <si>
    <t>Margherita Pero</t>
  </si>
  <si>
    <t>Department of Management, Economics and Industrial Engineering, Politecnico di Milano, Milan, Italy</t>
  </si>
  <si>
    <t xml:space="preserve">This ebook provide insights into the main trends and socio-economical changes that affect SCM-M interface and call for a profound reflection on how companies and supply chains should tackle such changes, and also provides insights on the techniques,approache, tools and frameworks companies and supply chains can put in place to manage the SCM-M interface. </t>
  </si>
  <si>
    <t>978-1-83867-289-8</t>
  </si>
  <si>
    <t>978-1-83867-290-4</t>
  </si>
  <si>
    <t>Corporate finance in China</t>
  </si>
  <si>
    <t>Gongmeng Chen</t>
  </si>
  <si>
    <t xml:space="preserve">Antai College of Economics and Management, Shanghai Jiaotong University, Shanghai, People's Republic of China </t>
  </si>
  <si>
    <t xml:space="preserve">Qingquan  Xin </t>
  </si>
  <si>
    <t>School of Economics and Management, Chongqing University, Chonqing, China</t>
  </si>
  <si>
    <t>Dongming Kong</t>
  </si>
  <si>
    <t>Huazhong University of Science and Technology</t>
  </si>
  <si>
    <t xml:space="preserve">This special issue of China Financial Review International is attempted to investigate various topics of corporate finance in the setting of China. In doing so, we seek to improve our understanding on the firm’s behaviors, decisions, and economic consequence under the China’s capital markets, which will provide significant academic contributions and policy implications. </t>
  </si>
  <si>
    <t>978-1-78973-939-8</t>
  </si>
  <si>
    <t>978-1-78973-940-4</t>
  </si>
  <si>
    <t xml:space="preserve">ChemSex - Apps, drugs and the right to pleasure </t>
  </si>
  <si>
    <t>David Stuart</t>
  </si>
  <si>
    <t>Chelsea and Westminster Hospital NHS Foundation Trust</t>
  </si>
  <si>
    <t>Marcus Day</t>
  </si>
  <si>
    <t>Caribbean Drug and Alcohol Research Institute</t>
  </si>
  <si>
    <t xml:space="preserve">This ebook for Drugs and Alcohol Today, entitled “Chemsex – Apps, drugs and the right to pleasure”, acknowledges an aspect of drug taking that is often ignored in the discourse on the “scourge” of drug abuse - that drugs enhance pleasure. Amidst the pleasure brought on by ‘chems’, there has been pain. Drug overdoses and deaths fuelled by a prohibition that supports an illicit market of unlabelled, often adulterated drugs, and fear that calling an ambulance will implicate you in a crime. The guest editors of the edition, are activists who believe strongly in regulated drug markets, in an over-arching philosophy of harm reduction applied to healthcare, and, critically, the right to pleasure, particularly where that pleasure might be inhibited or obstructed by stigmas or social constructs. They were determined to recruit contributors whose expertise lay in their unique cultural connection to chemsex culture; and to the individuals and communities who are affected by chemsex or engage in it. This ebook is preceded by a wealth of excellent research and peer reviewed articles on chemsex, informing and supporting the public health responses to chemsex, particularly in regard to an HIV/STI epidemic response. The editors believe that what makes this ebook very special, quite unique, is that it publishes work from experts that help gay communities to mobilise their own responses. It takes the onus off public health policy to respond, and respectfully recognises the agency and resilience within gay communities, to formulate culturally and contextually competent community responses to chemsex. 
</t>
  </si>
  <si>
    <t>978-1-83867-156-3</t>
  </si>
  <si>
    <t>978-1-83867-157-0</t>
  </si>
  <si>
    <t>Evidence-based HRM: a Global Forum for Empirical Scholarship</t>
  </si>
  <si>
    <t>Demographic Challenges for Management</t>
  </si>
  <si>
    <t>Emma Parry</t>
  </si>
  <si>
    <t>Cranfield University, Cranfield, UK</t>
  </si>
  <si>
    <t xml:space="preserve">Ilona Buciuniene </t>
  </si>
  <si>
    <t>ISM University of Management and Economics, Kaunas, LITHUANIA</t>
  </si>
  <si>
    <t>Leda Panayotopoulou</t>
  </si>
  <si>
    <t>Department of Marketing &amp; Business Communication, Athens University of Economics &amp; Business, Athens, Greece</t>
  </si>
  <si>
    <t>Eleanna Galanaki</t>
  </si>
  <si>
    <t>Department of Marketing and Communication, Athens University of Economics and Business, Athens, Greece</t>
  </si>
  <si>
    <t>978-1-83867-357-4</t>
  </si>
  <si>
    <t>978-1-83867-358-1</t>
  </si>
  <si>
    <t>Digital Trade vs Cyber Nationalism</t>
  </si>
  <si>
    <t>Farzaneh Badiei</t>
  </si>
  <si>
    <t>Georgia Institute of Technology,   Atlnata, Georgia, USA</t>
  </si>
  <si>
    <t>Milton Mueller</t>
  </si>
  <si>
    <t>Georgia Institute of Technology, Atlanta, Georgia, United States of America</t>
  </si>
  <si>
    <t>This special issue of Digital Policy, Regulation and Governance explores various aspects of the conflict between an open, globally interconnected Internet, and current trends toward protectionism and cyber-nationalism. While there is a growing amount of scholarly literature on digital economy and trade, few scholars are looking at the issue holistically, in a way that includes issues in trade theory, measurement and definition of digital trade, national security, and human rights as well as trade policy. The papers in this issue try to span all of those dimensions.</t>
  </si>
  <si>
    <t>978-1-78973-679-3</t>
  </si>
  <si>
    <t>978-1-78973-680-9</t>
  </si>
  <si>
    <t xml:space="preserve">Employee Relations: The International Journal </t>
  </si>
  <si>
    <t>The future of work and the future of unions</t>
  </si>
  <si>
    <t>Employment law,Industrial/labour relations</t>
  </si>
  <si>
    <t>Paul  Nowak</t>
  </si>
  <si>
    <t>Trades Union Congress, London, UK</t>
  </si>
  <si>
    <t>Andy  Hodder</t>
  </si>
  <si>
    <t xml:space="preserve">Birmingham Business School, University of Birmingham, Birmingham, UK </t>
  </si>
  <si>
    <t>This eBook of Employee Relations looks back on 150 years of the Trades Union Congress (TUC) as well as the key issues facing the trade union movement today and in the future. Established in 1868 in Manchester, the TUC has continually been at the forefront of campaigning for workers’ rights but has surprisingly been the focus of limited academic enquiry in recent years. The articles reflect on: the relationship between the decline in collective bargaining and the rise in wage inequality; the UK’s productivity problem and the extent to which this may be resolved through the introduction of the new technologies of artificial intelligence; various new forms of institutional experimentation to regulate the employment relationship and strengthen employment protections; the TUC’s efforts to embed organising in the trade union movement.</t>
  </si>
  <si>
    <t>978-1-83867-014-6</t>
  </si>
  <si>
    <t>978-1-83867-015-3</t>
  </si>
  <si>
    <t>Marketing and Music in an Age of Digital Reproduction</t>
  </si>
  <si>
    <t>Gary Sinclair</t>
  </si>
  <si>
    <t>Dublin City University Business School</t>
  </si>
  <si>
    <t>Douglas Brownlie</t>
  </si>
  <si>
    <t>Dundee University, Dundee, UK</t>
  </si>
  <si>
    <t>Michael Saren</t>
  </si>
  <si>
    <t>University of Leicester, Leicester, UK</t>
  </si>
  <si>
    <t>This ebook highlights several key issues for marketing and music that go beyond the well-known applications of digital reproduction in the industry. We aim to develop and discuss some of the themes that are most important for advancing our understanding of the relationship between music and marketing.</t>
  </si>
  <si>
    <t>978-1-83867-391-8</t>
  </si>
  <si>
    <t>978-1-83867-392-5</t>
  </si>
  <si>
    <t>foresight</t>
  </si>
  <si>
    <t>Existential risk to humanity</t>
  </si>
  <si>
    <t xml:space="preserve">Olle Häggström </t>
  </si>
  <si>
    <t>Chalmers University of Technology, Gothenburg, Sweden</t>
  </si>
  <si>
    <t>Catherine Rhodes</t>
  </si>
  <si>
    <t xml:space="preserve">University of Cambridge, Cambridge, UK </t>
  </si>
  <si>
    <t>Ozcan  Saritas</t>
  </si>
  <si>
    <t>University of Manchester, Manchester Institute of Innovation Research, Manchester, UK</t>
  </si>
  <si>
    <t>Existential risks are those that threaten the extinction of humanity, or, somewhat more broadly, those “where an adverse outcome would either annihilate Earth-originating intelligent life or permanently and drastically curtail its potential” (Bostrom, 2002). While it has long been widely recognized that global nuclear war and catastrophic climate change have potentially civilization-threatening consequences, it is only in the last decade or two that scholars have begun, in work that is typically highly interdisciplinary, to systematically investigate a broader range of existential risks. The papers in this ebook discuss these issues.</t>
  </si>
  <si>
    <t>978-1-83867-191-4</t>
  </si>
  <si>
    <t>978-1-83867-192-1</t>
  </si>
  <si>
    <t>Grey System Analysis in the Fields of Medicine and Health</t>
  </si>
  <si>
    <t>Grey systems</t>
  </si>
  <si>
    <t>Liping Li</t>
  </si>
  <si>
    <t>Medical College of Shantou University</t>
  </si>
  <si>
    <t>Xuerui Tan</t>
  </si>
  <si>
    <t>The First Affiliated Hospital of Shantou University Medical College</t>
  </si>
  <si>
    <t>Yingjie Yang</t>
  </si>
  <si>
    <t>School of Computer Science and Informatics, De Montfort University, Leicester, UK</t>
  </si>
  <si>
    <t>This special issue aims to foster the dissemination of high-quality research in the fields of medicine and health. Furthermore, it provides an opportunity to exchange newly researched knowledge, ideas, and experiences on the main branches of the Grey System Theory such as Grey Relational Analysis (GRA), Grey Prediction Models, Grey Cluster,Grey Evaluation, etc.</t>
  </si>
  <si>
    <t>978-1-83867-743-5</t>
  </si>
  <si>
    <t>978-1-83867-744-2</t>
  </si>
  <si>
    <t>Degree Apprenticeships: Delivering Quality and Social Mobility</t>
  </si>
  <si>
    <t>Mandy Crawford-Lee</t>
  </si>
  <si>
    <t>University Vocational Awards Council, University of Bolton, Bolton, UK</t>
  </si>
  <si>
    <t>Sam Moorwood</t>
  </si>
  <si>
    <t>Sheffield Hallam University</t>
  </si>
  <si>
    <t>978-1-83867-681-0</t>
  </si>
  <si>
    <t>978-1-83867-682-7</t>
  </si>
  <si>
    <t>Situating and understanding hospital discharge arrangements for homeless people</t>
  </si>
  <si>
    <t>Michelle Cornes</t>
  </si>
  <si>
    <t>King's College London, London, UK</t>
  </si>
  <si>
    <t>The issue, for the first time, brings together academic, practitioner and service user international perspectives on specialist hospital discharge provision for homeless people. The issue seeks to situate and understand the role of housing, care and support in hospital discharge arrangements for people who are homeless.</t>
  </si>
  <si>
    <t>978-1-83867-211-9</t>
  </si>
  <si>
    <t>978-1-83867-212-6</t>
  </si>
  <si>
    <t>Global Knowledge, Memory and Communication</t>
  </si>
  <si>
    <t>Global information literacy</t>
  </si>
  <si>
    <t>Information in society,Information literacy</t>
  </si>
  <si>
    <t xml:space="preserve">Nina  Clements </t>
  </si>
  <si>
    <t>Ms. Nina Clements, California State University, California, 93012</t>
  </si>
  <si>
    <t xml:space="preserve">Information literacy on the global stage looks very different than it does in North America, and this issue of Global Knowledge, Memory and Communication invites those differences into the scholarship of information literacy. Information literacy exists beyond the ACRL Framework for Information Literacy for Higher Education, adopted by the ACRL Board in 2016, and a few of the articles offer helpful critiques of the framework as a universalizeable tool for information literacy. </t>
  </si>
  <si>
    <t>978-1-83867-277-5</t>
  </si>
  <si>
    <t>978-1-83867-278-2</t>
  </si>
  <si>
    <t>Exploring Financial Wellbeing</t>
  </si>
  <si>
    <t>Sertan  Kabadayi</t>
  </si>
  <si>
    <t>Department of Marketing, Gabelli School of Business, Fordham University, New York, New York, USA</t>
  </si>
  <si>
    <t>Genevieve O'Connor</t>
  </si>
  <si>
    <t>Gabelli School of Business, Fordham University, New York, New York USA</t>
  </si>
  <si>
    <t>This special issue provides confirmation for the academic interest in understanding factors that contribute to financial well-being. The eight articles selected for this special issue explore a range of variables as antecedents of financial well-being in different countries. These antecedent variables range from personal factors such as objective and subjective knowledge, financial literacy, and credit card self-efficacy, to institutional factors such as bank information transparency. This special issue also provides a summary of antecedents along with the country used as a study context in each article.</t>
  </si>
  <si>
    <t>978-1-83867-807-4</t>
  </si>
  <si>
    <t>978-1-83867-808-1</t>
  </si>
  <si>
    <t>Artisan, cultural and tourism entrepreneurship</t>
  </si>
  <si>
    <t>The findings of the articles in this special issue contribute to a better understanding about the role of artisans in the development of cultural tourism. As there is increased interest in local, handmade and cultural products this special journal issue has developed the research on the importance of artisans to the entrepreneurship literature. Moreover, the articles in this special journal issue have developed theory about artisan entrepreneurship and how it differs to other types of entrepreneurship. This is an important step in the evolution of the research field of artisan entrepreneurship and its place within the broader cultural and tourism literature.</t>
  </si>
  <si>
    <t>978-1-83867-823-4</t>
  </si>
  <si>
    <t>978-1-83867-824-1</t>
  </si>
  <si>
    <t>International Perspectives on Teaching Excellence in Higher Education</t>
  </si>
  <si>
    <t>Margaret Wood</t>
  </si>
  <si>
    <t>School of Education,York St John University, York, UK</t>
  </si>
  <si>
    <t>Feng Su</t>
  </si>
  <si>
    <t>Liverpool Hope University</t>
  </si>
  <si>
    <t>978-1-83867-683-4</t>
  </si>
  <si>
    <t>978-1-83867-684-1</t>
  </si>
  <si>
    <t>Sustainable Development, Adaptation and Maintenance of Infrastructure</t>
  </si>
  <si>
    <t>The role of sustainable infrastructure delivery, adaptation and maintenance towards achieving sustainable development cannot be ignored. Infrastructure can contribute to the socio-economic development of society both directly and indirectly through improved productivity. Sustainable Infrastructure Delivery (SID) that considers the economic, social and environmental impacts throughout the project cycle from the design stage, through construction to the operation and maintenance stages should be the new policy direction. 
Infrastructure refers to the traditional types such as transport networks (roads, bridges, railways, airports etc.), the energy sector, water supply and sanitation, digital communications networks (telephone and internet) to the natural infrastructure including forest landscapes, wetlands and watershed protection. Sustainable infrastructure has been defined as “infrastructure that is socially inclusive, low carbon and climate resilient”. Infrastructure has a crucial role towards the sustainable development agenda due to its ability to generate and sustain economic growth, therefore delivering and maintaining infrastructure system that is robust and can adapt to climate change with minimal disruption to essential services is key. This will ensure that society delivers more efficient infrastructure with lower-emissions and resilience to the negative effects of climate change such as heatwaves, flooding, more extreme winter weather etc.
It is believed that a Sustainable Built Environment could greatly affect the realisation of the Sustainable Development Goals (SDGs). The universal adoption of the 2030 agenda for Sustainable Development, which set out 17 sustainable development goals, 169 targets and underpinned by 232 indicators is one major initiative towards socio-economic development globally. The delivery of sustainable infrastructure projects could greatly help with the realisation of SDG2 (End Hunger), SDG 3 (Good Health &amp; Well-Being), SDG4 (Quality education), SDG6 (Clean Water &amp; Sanitation), SDG7 (Affordable &amp; Clean Energy), SDG8 (Decent Work &amp; Economic Growth), SDG9 (Industry, Innovation &amp; Infrastructure), SDG10 (Reduced Inequalities), SDG11 (Sustainable Cities &amp; Communities) and SDG13 (Climate Action). Maintaining sustainable and resilient infrastructure systems that can withstand floods, keep road systems and the reliability of building structures is crucial for guaranteeing essential services such as energy and water supplies. The paradigm shift towards a low-carbon society cannot be achieved without sustainable and efficient infrastructure that can withstand the effects of climate change.
Sustainable and resilient infrastructure can help with the global effort in tackling the effects of the climate change. The adoption of the Paris COP21 Agreement to tackle climate change on a global level will require the delivery of resilient infrastructure that offer minimum whole life cost. The Built Environment should lead the fight against climate change towards low carbon sustainable future. The UK government’s construction strategy target of reducing carbon emissions by 50% by 2025 based on the 2 degree target temperature increase need to be reconsidered if the built environment can contribute significantly to the a 1.5 degree future. A sustainable built environment designed with energy efficient infrastructure can contribute meaningfully to reducing the demand for energy and eventually reducing the impact of climate change. Retrofitting existing infrastructure can also increases urban resilience to disaster and ensure sustainable cities and communities. The realisation of the Paris Agreement and the 2030 agenda for Sustainable Development aimed at tackling the risk of climate change impact will greatly depend on the delivery of sustainable and resilient new infrastructure.
The theme for this eBook is “Sustainable Development, Adaptation and Maintenance of Infrastructure”; the eBook presents high-quality research papers on best industry practices and case studies relating to the adaptation and maintenance of infrastructure towards sustainable development. The eBook is based on contributions from authors’ response to an open call for papers; the papers went through a very rigorous double-blind review process. It started with 20 submitted abstracts through 12 full papers, to 7 accepted papers for this eBook.</t>
  </si>
  <si>
    <t>978-1-78973-815-5</t>
  </si>
  <si>
    <t>978-1-78973-816-2</t>
  </si>
  <si>
    <t>Logistics Customer Service Revisited</t>
  </si>
  <si>
    <t>Benjamin Hazen</t>
  </si>
  <si>
    <t>Department of Operational Sciences, Air Force Institute of Technology, Wright-Patterson AFB, Ohio, USA AND Department of Marketing and Supply Chain Management, University of Tennessee, Knoxville, Tenn,Department of Management &amp; Marketing, The University of Alabama, Tuscaloosa, Alabama, USA</t>
  </si>
  <si>
    <t>978-1-83867-016-0</t>
  </si>
  <si>
    <t>978-1-83867-017-7</t>
  </si>
  <si>
    <t>Digital Innovations in Teaching and Learning</t>
  </si>
  <si>
    <t>Gregory Anderson</t>
  </si>
  <si>
    <t>Justice Institute of British Columbia, New Westminster, CANADA</t>
  </si>
  <si>
    <t>978-1-83867-815-9</t>
  </si>
  <si>
    <t>978-1-83867-816-6</t>
  </si>
  <si>
    <t>International market knowledge and international entrepreneurship in the contemporary multi speed global economy</t>
  </si>
  <si>
    <t>Kevin Ibeh</t>
  </si>
  <si>
    <t xml:space="preserve">Birkbeck, University of London, London, UK  </t>
  </si>
  <si>
    <t>David  Crick</t>
  </si>
  <si>
    <t xml:space="preserve">University of Ottawa, Ottawa, Canada </t>
  </si>
  <si>
    <t>Hamid Etemad</t>
  </si>
  <si>
    <t xml:space="preserve">McGill University, Montreal, Canada </t>
  </si>
  <si>
    <t xml:space="preserve">The past two decades have witnessed the relentless advancement of a body of knowledge focused on explaining aspects of firms’ entrepreneurial internationalisation behaviour, including the actions of their key decision makers or management teams. This literature base has, in no small measure, benefited from research originating from the McGill International Entrepreneurship Conference Series, which marks its 20th anniversary in 2018. The cross disciplinary ethos of this nascent scholarly community is amply reflected in the wealth of international entrepreneurship (IE) studies that actively bridge the contiguous domains of international marketing, international management, international business and much else. The present Special Issue extends this admirable tradition by showcasing boundary spanning research that contributes to both theory and practice. </t>
  </si>
  <si>
    <t>978-1-78973-891-9</t>
  </si>
  <si>
    <t>978-1-78973-892-6</t>
  </si>
  <si>
    <t>International Marketing Agility</t>
  </si>
  <si>
    <t>Emanuel Gomes</t>
  </si>
  <si>
    <t xml:space="preserve">University of Birmingham, Edgbaston Birmingham UK </t>
  </si>
  <si>
    <t>Carlos Sousa</t>
  </si>
  <si>
    <t>University of Durham, Durham, UK</t>
  </si>
  <si>
    <t>Ferran Vendrell-Herrero</t>
  </si>
  <si>
    <t>This ebooks contains papers related to International Marketing Agility</t>
  </si>
  <si>
    <t>978-1-83867-741-1</t>
  </si>
  <si>
    <t>978-1-83867-742-8</t>
  </si>
  <si>
    <t>Extending Value Through Product, Service and Platform Innovations</t>
  </si>
  <si>
    <t>Jon Charterina</t>
  </si>
  <si>
    <t>University of the Basque Country - UPV/EHU</t>
  </si>
  <si>
    <t>Some of the ten articles comprising this ebook are originally from a selection of papers presented at the 2016 Center of Business and Industrial Marketing (CBIM) Academic Workshop that was held in Bilbao, Spain, on June 30th - July 1st, 2016</t>
  </si>
  <si>
    <t>978-1-83867-409-0</t>
  </si>
  <si>
    <t>978-1-83867-410-6</t>
  </si>
  <si>
    <t>New perspectives on public governance: challenging issues and emerging solutions</t>
  </si>
  <si>
    <t>Andrea Tomo</t>
  </si>
  <si>
    <t>University of Naples “Federico II”</t>
  </si>
  <si>
    <t>Paolo Canonico</t>
  </si>
  <si>
    <t>Università di Napoli Federico II, Napoli, Italy</t>
  </si>
  <si>
    <t>Ernesto De Nito</t>
  </si>
  <si>
    <t xml:space="preserve">Department of Economics and Statistics, University of Salerno, Fisciano,  Italy </t>
  </si>
  <si>
    <t>Hassan Selim</t>
  </si>
  <si>
    <t>Department of Business Administration, United Arab Emirates University, Al Ain, United Arab Emirates</t>
  </si>
  <si>
    <t xml:space="preserve">The purpose of this special issue was to focus on new challenges and solutions within the public sector. More in detail, the question raised is related to those still unsolved issues that limit an effective administrative action within public organizations.
We invited papers challenging the following areas:
•	Interactions and relations inside and outside the public organization;
•	Public employees and managers’ motivation;
•	Performance measurement systems and their impact on individuals;
•	Change management in public organizations.
</t>
  </si>
  <si>
    <t>978-1-83867-381-9</t>
  </si>
  <si>
    <t>978-1-83867-382-6</t>
  </si>
  <si>
    <t>Tropical Facilities Maintenance Management</t>
  </si>
  <si>
    <t>Syahrul Nizam Kamaruzzaman</t>
  </si>
  <si>
    <t>Department of Building Surveying, Faculty of Building Environment, University of Malaya, Kuala Lumpur, Malaysia</t>
  </si>
  <si>
    <t xml:space="preserve">The first paper "A Literature Review of Routine Maintenance in High-Rise Residential Buildings: A Theoretical Framework and Directions for Future Research " aims to review the implementation of preventive maintenance and importance of routine maintenance frequency for the building facilities and services in high-rise residential buildings. The second paper “Maintenance prioritization - a review on factors and methods" contains a state of the art on publications and discussion related to the factors, methods and suggestions on the strategic aspect of maintenance prioritization. It offers insights and information on the current body of knowledge to academics, researchers, maintenance managers, practitioners, and stakeholders concerned with asset management. The third paper "Determining a conceptual framework for safe and sustainable healthcare waste management (SSHCWM) implementation in healthcare facilities" explores current sustainable facilities management knowledge and practice focusing specifically on sustainable waste management implementation in healthcare facilities with an aim to conceptualise a framework for assessing performance and impact of successful implementation of safe and sustainable healthcare waste management on healthcare provision. The fourth paper" Integration of point cloud data and hyperspectral imaging as a data gathering methodology for refurbishment projects using building information modelling (BIM) " In this study, the technological feasibility and advantages of the integration of laser scanning and hyperspectral imaging (the latter not having previously been used in the construction context in its own right) is discussed and an example of the use of a new integration technique is presented, applied for the first time in the context of buildings. The fifth paper "A review of factors affecting carbon sequestration at green roofs" presents literature on carbon sequestration and green roofs performance that focus on the factors that affect carbon sequestration. The sixth paper "Evaluation of occupants’ well-being and perception towards indoor environmental quality in Malaysia affordable housing" intends to identify the indoor environmental quality in an affordable housing, as well as the health condition of users. Furthermore, it aims to find the relationship between IEQ and sick building syndrome (SBS), and the satisfaction level of the occupants towards the IEQ factor as well as the importance of the factors in the occupants' view.  The seventh paper "The driving factors to rental depreciation of purpose built office (PBO) buildings: a PLS-SEM approach" the primary objective of this study is to identify the relationship of building characteristics and location factors namely green building classifications, location and site (LOT), building engineering and services (BES), and building appearance and design (BAD) that contribute to rental depreciation in the Golden Triangle Area of Kuala Lumpur (KLGTA).
</t>
  </si>
  <si>
    <t>978-1-83867-675-9</t>
  </si>
  <si>
    <t>978-1-83867-676-6</t>
  </si>
  <si>
    <t>New Insights on SMEs: Finance and Family SMEs in a Changing Economic Landscape</t>
  </si>
  <si>
    <t>Family firms</t>
  </si>
  <si>
    <t>Antonio Meles</t>
  </si>
  <si>
    <t xml:space="preserve">Università degli Studi della Campania Luigi Vanvitelli Economics Corso Gran Priorato di Malta Capua (CE) 81043 Italy </t>
  </si>
  <si>
    <t>Stefano Monferra</t>
  </si>
  <si>
    <t>Università degli Studi di Napoli “Parthenope” – Via Amm. F. Acton, 38 - 80133 Napoli, ITALY</t>
  </si>
  <si>
    <t>Mauricio Silva</t>
  </si>
  <si>
    <t>Queen Margaret University</t>
  </si>
  <si>
    <t>Claire Seaman</t>
  </si>
  <si>
    <t>Family businesses are the predominant form of business, across countries, cultures and geopolitical divides. In general, family businesses face a number of dilemmas where family and business intertwine and nowhere is this so evident as in finance and financial decision-making. This special issue is dedicated to the topic and provides research from a variety of perspectives.</t>
  </si>
  <si>
    <t>978-1-83867-231-7</t>
  </si>
  <si>
    <t>978-1-83867-232-4</t>
  </si>
  <si>
    <t xml:space="preserve">Journal of Manufacturing Technology Management </t>
  </si>
  <si>
    <t>From Linear to Circular Manufacturing Business Models</t>
  </si>
  <si>
    <t>Luciano Batista</t>
  </si>
  <si>
    <t xml:space="preserve">Aston Business School Aston University, UK </t>
  </si>
  <si>
    <t>Anass Cherrafi</t>
  </si>
  <si>
    <t xml:space="preserve">ENSAM, Meknes Moulay Ismail University, Morocco </t>
  </si>
  <si>
    <t>Luis Rocha-Lona</t>
  </si>
  <si>
    <t xml:space="preserve">ESCA Santo Tomás Instituto Politécnico Nacional Ciudad de México, México </t>
  </si>
  <si>
    <t>Vikas Kumar</t>
  </si>
  <si>
    <t>Bristol Business School, University of the West of England, Bristol, UK</t>
  </si>
  <si>
    <t>The University of Derby</t>
  </si>
  <si>
    <t>This special issue of the Journal of Manufacturing Technology Management intends to explore how manufacturing organisations can design, redesign or adapt linear manufacturing processes, systems, supply chains, services, managerial practices and technologies with principles and functionalities that align with the sustainability imperatives of the circular economy.</t>
  </si>
  <si>
    <t>978-1-83867-525-7</t>
  </si>
  <si>
    <t>978-1-83867-526-4</t>
  </si>
  <si>
    <t>Consumer brand relationships</t>
  </si>
  <si>
    <t>Ricardo Cayolla</t>
  </si>
  <si>
    <t>Department of Management and Marketing, IPVC-ESTG, Viana do Castelo, Portugal AND Sport Department, ISMAI, São Pedro Maia, Portugal</t>
  </si>
  <si>
    <t>Marc Fetscherin</t>
  </si>
  <si>
    <t>International Business Department, Rollins College, Winter Park, Florida, USA</t>
  </si>
  <si>
    <t>Cleopatra Veloutsou</t>
  </si>
  <si>
    <t xml:space="preserve">Adam Smith Business School, University of Glasgow, Glasgow, UNITED KINGDOM OF GREAT BRITAIN AND NORTHERN IRELAND </t>
  </si>
  <si>
    <t>Francisco Guzman</t>
  </si>
  <si>
    <t xml:space="preserve">University of North Texas, Denton, Texas, USA    </t>
  </si>
  <si>
    <t>This special issue of the Journal of Product &amp; Brand Management adds to the ongoing intense academic and practical discussion dedicated to the topic of brands as relationship builders in the consumer market. This issue contains twelve papers, half of them stem from the journal’s regular submissions and the other half from work originally presented at the 5th International Consumer Brand Relationships Conference (www.consumerbrandrelationship.com) held at the Porto Business School in Portugal. From the 12 papers of this special issue seven focus on brands as relationship builders at an individual level, while the other five focus on the contribution of brands in the development of relationships at a collective level.
The contributions in this particular issue further expand our understanding of consumers’ relationships with brands by approaching brands as relationship builders and as relationship facilitators at both the individual and collective levels. The overall aim of this editorial is to discuss the state of the current research on brands as relationship builders, and to update previous research that covered the development of the literature on brand relationships between 1998 and 2010.</t>
  </si>
  <si>
    <t>978-1-83867-343-7</t>
  </si>
  <si>
    <t>978-1-83867-344-4</t>
  </si>
  <si>
    <t>With children in mind: current research and policy developments on mental health and young people</t>
  </si>
  <si>
    <t>Mental health</t>
  </si>
  <si>
    <t>Public mental health</t>
  </si>
  <si>
    <t>Helen Donovan</t>
  </si>
  <si>
    <t>Royal College of Nursing, London, UK</t>
  </si>
  <si>
    <t>Gill Coverdale</t>
  </si>
  <si>
    <t>Home</t>
  </si>
  <si>
    <t>This special issue is coverage of the promotion of mental health and emotional well being and the prevention of mental ill health and crises in children and young people. This includes discussion of the role of parents, carers, teachers and health care staff in the promotion of good mental health, including resilience and well-being.</t>
  </si>
  <si>
    <t>978-1-83867-217-1</t>
  </si>
  <si>
    <t>978-1-83867-218-8</t>
  </si>
  <si>
    <t>Under-Researched Domains in Entrepreneurship and Enterprise Education: Primary School, Community Colleges, and Vocational Education and Training Programs</t>
  </si>
  <si>
    <t>Rebecca Corbin</t>
  </si>
  <si>
    <t xml:space="preserve">National Association for Community College Entrepreneurship Waltham, Massachusetts United States  </t>
  </si>
  <si>
    <t>Martin Lackeus</t>
  </si>
  <si>
    <t>Chalmers University of Technology , Gothenburg Sweden</t>
  </si>
  <si>
    <t>Shelby Solomon</t>
  </si>
  <si>
    <t>Roger Williams University Bristol,  Rhode Island United States</t>
  </si>
  <si>
    <t xml:space="preserve">This special issue presents six peer reviewed papers designed to broaden our collective knowledge base regarding entrepreneurship and enterprise education throughout diverse programs such as CCs, VETs, primary schools, and other under researched domains. Similar to the field and nature of entrepreneurship, this special issue is interdisciplinary and broad in scope. The six papers contribute with a diverse set of perspectives on entrepreneurial pedagogy from a truly global group of scholars from Australia, Belgium, Canada, China, Iceland, South Africa, the United Kingdom and the United States. </t>
  </si>
  <si>
    <t>978-1-83867-423-6</t>
  </si>
  <si>
    <t>978-1-83867-424-3</t>
  </si>
  <si>
    <t>Expanding the Reach of Social Marketing: Papers from the 5th World Social Marketing Conference (WSMC)</t>
  </si>
  <si>
    <t>Social marketing</t>
  </si>
  <si>
    <t>W Evans</t>
  </si>
  <si>
    <t>Milken Institute School of Public Health, The George Washington University, Washington, District of Columbia, USA</t>
  </si>
  <si>
    <t>The World Social Marketing conference aims to bring together social marketing practitioners, academics and policy makers to capture and share good practice in social marketing and in so doing advance both the theory and practice of social marketing. The conference also has a key role in facilitating dialog and exchange between academics, practitioners and policy makers and people working on social marketing programmes on different topics and in different regions and countries.
In this edition we have a number of papers that reflect some of the key themes presented and debated in Washington.</t>
  </si>
  <si>
    <t>978-1-83867-183-9</t>
  </si>
  <si>
    <t>978-1-83867-184-6</t>
  </si>
  <si>
    <t>Towards Smart Model-based Governance by Systems Thinking</t>
  </si>
  <si>
    <t>Engineering,Information &amp; knowledge management</t>
  </si>
  <si>
    <t>Electrical &amp; electronic engineering,Information systems</t>
  </si>
  <si>
    <t>Computer &amp; software engineering,Systems &amp; control,Systems modelling &amp; cybernetics</t>
  </si>
  <si>
    <t>Ilaria Perissi</t>
  </si>
  <si>
    <t>Department of Chemistry, Universita degli Studi di Firenze, Firenze, Italy</t>
  </si>
  <si>
    <t>Federico Barnabé</t>
  </si>
  <si>
    <t>Department of Business Studies and Law, University of Siena, Siena, Itlay</t>
  </si>
  <si>
    <t xml:space="preserve">The reason underlying this SI is the need to recognize how complex our world is and that this outlook entails understanding how to manage our organizations and design proper governance mechanisms accordingly.our idea was to bring together two main streams of research that have been extensively studied, discussed and analysed not only by Kybernetes and all its distinguished contributors but also within the field of management studies: Cybernetics and Systems Thinking. These two streams of research have a long history and ample literature testifies to their breadth of application and their potentials in analysing various complex domains. However, although they are concerned with the same ultimate goal of assisting organisations and managers in dealing with complex systems and subsequently informing decision-making, Cybernetics and Systems Thinking have been developing along parallel paths towards their common goal even though they adopt different approaches. In particular, the SI is primarily linked to the BSLab-SYDIC Workshop 2017 (http://bslab-symposium.net/BSLab-Sydic-2017/BSLAB-SYDIC-WS-Rome-2017.htm) which aimed specifically at aggregating various issues within the broad topic of Smart Model-based Governance and its perspective of applications to present and future complex organisations.
</t>
  </si>
  <si>
    <t>978-1-78973-795-0</t>
  </si>
  <si>
    <t>978-1-78973-796-7</t>
  </si>
  <si>
    <t>Unintended Consequences</t>
  </si>
  <si>
    <t>Josué Antonio   Nescolarde Selva</t>
  </si>
  <si>
    <t>Departamento de Matemática Aplicada, Escuela Politécnica Superior, University of Alicante, Alicante, Spain</t>
  </si>
  <si>
    <t>Hugh Gash</t>
  </si>
  <si>
    <t>Dublin University, Dublin, Ireland</t>
  </si>
  <si>
    <t>Jose Luis Usó-Domenech</t>
  </si>
  <si>
    <t>University of Alicante, Alicante, Spain</t>
  </si>
  <si>
    <t>Many authors have argued that unintended consequences are not just an issue among others but "the" theme of sociology. Popper (1962) argues that if social science is necessary, it is precisely because some events (most of that interest) are not explained by the simple will of the people, demanding objective study of the events and their consequences. Boudon (1981, 1986) defended the same idea in a more nuanced way and more accurately, and many others, not to pass judgment on what should be, have focused their interest in this type of phenomenon (Elias, 1984; Schelling, 2006). The analysis of the intentions of our actions and their unwanted or foreseen consequences allows us to understand how societies work. Many historical facts are probably "unintentional." But, most continuous or changing life forms must be interpreted as a mixture of intentional (social reproduction) and unintentional consequences (social change).</t>
  </si>
  <si>
    <t>978-1-78973-997-8</t>
  </si>
  <si>
    <t>978-1-78973-998-5</t>
  </si>
  <si>
    <t>Linked Open Data of Bibliometric Networks : Analytics Research for Personalized Library Services</t>
  </si>
  <si>
    <t>Information user studies,Internet,Library technology,Metadata</t>
  </si>
  <si>
    <t>Naif Aljohani</t>
  </si>
  <si>
    <t>KAU, Jeddah, Saudi Arabia</t>
  </si>
  <si>
    <t>Ali Daud</t>
  </si>
  <si>
    <t>Michelle Kazmer</t>
  </si>
  <si>
    <t>Florida State University, Tallahassee, Florida, United States</t>
  </si>
  <si>
    <t>Miltiadis Lytras</t>
  </si>
  <si>
    <t xml:space="preserve">The objective of the special issue is to communicate and disseminate recent computer engineering and Library and Information Management research and application developments that demonstrate the capacity of emerging technologies to change radically the library experience soon. </t>
  </si>
  <si>
    <t>978-1-78973-005-0</t>
  </si>
  <si>
    <t>978-1-78973-006-7</t>
  </si>
  <si>
    <t>Sustainable Business and Environment Management</t>
  </si>
  <si>
    <t>Sustainable business and environment management is the key competitive advantage in the 21st century world. The sustainable management of people, process and product is a difficult task and firms should install a sustainable architecture to get the best out of both “mind-share” and “market-share” philosophy (Singh, 2018b). Leaders and managers across industry are engaged in developing organizational sustainable capabilities through fundamental changes in the organizational processes and systems to practice green management to develop green products and services. However, it has been observed that plants located in the emerging economies than in the industrialized and the developing countries are more particular to emphasize environmental initiatives across organizational processes, products and services (Schoenherr, 2012). Therefore, it call upon leaders and manager to increase organizational abilities to manage emerging challenges faced in both internal and external environments of the firms (Singh, 2018).</t>
  </si>
  <si>
    <t>978-1-78973-837-7</t>
  </si>
  <si>
    <t>978-1-78973-838-4</t>
  </si>
  <si>
    <t>Meta-Analysis for Research in Professional Judgment, Assurance, Risk Assessment, and Governance</t>
  </si>
  <si>
    <t>Bradley Pomeroy</t>
  </si>
  <si>
    <t>University of Waterloo</t>
  </si>
  <si>
    <t xml:space="preserve">This special issue comprises four articles – two use common meta-analysis techniques to perform a quantitative review of topics in the audit research literature (Alareeni, 2018; Durand, 2018), one is a commentary that encourages audit researchers to use a newer technique called meta-regression (Hay and Knechel, 2017) and highlights the potential role that a well-designed meta-analysis can play in informing evidence-based standard setting (Hay, 2018), and the last is not a meta-analysis per se, but does introduce to audit researchers a quantitative technique called citation count regression that, like meta-analysis, can be used to enhance a narrative literature review (Staszkiewicz, 2018). All of the articles focus, for the most part, on the archival audit literature.  </t>
  </si>
  <si>
    <t>978-1-78973-833-9</t>
  </si>
  <si>
    <t>978-1-78973-834-6</t>
  </si>
  <si>
    <t>Organizational Risk, Fraud, Forensics, Anti Money Laundering Laws and Controls, and Corporate Corruption</t>
  </si>
  <si>
    <t>Jagdish Pathak</t>
  </si>
  <si>
    <t>University of Windsor Odette School of Business</t>
  </si>
  <si>
    <t>Vivek Mande</t>
  </si>
  <si>
    <t>Department of Accounting Mihaylo College of Business, Fullerton, California, USA</t>
  </si>
  <si>
    <t xml:space="preserve">Illicit and illegally earned money is seeping into the regular banking channels and through that in our life and national economies. National economic accounting is at the cross roads and effect of this untaxed money or black money is reflecting in the failure of controlling the inflationary effects on the economy. Corporate governance since SOX improved to a greater extent in USA. However, most of the third World economies have never really bothered to implement the best practices seriously. Mostly, corporate governance is an instrument of choice in such economies and remains on paper only. 
This ebook has brought some excellent articles on these matters of concern. The coverage is global and shows that how various economies in the World are facing such grievous issues.
</t>
  </si>
  <si>
    <t>978-1-83867-679-7</t>
  </si>
  <si>
    <t>978-1-83867-680-3</t>
  </si>
  <si>
    <t>Banking and financial services</t>
  </si>
  <si>
    <t>Ken Cyree</t>
  </si>
  <si>
    <t>University of Mississippi</t>
  </si>
  <si>
    <t xml:space="preserve">The papers in this issue point out several main trends currently in banking and markets: the impacts of the 2008 crisis, regulation, and globalization.  Fairbanks, Griffiths, and Winters analyze participation in the Commercial Paper Fund Facility (CPFF) created by the US Federal Reserve during the crisis and find subsidiaries of large US banks exited before all other groups, thus the CPFF provided support primarily to foreign financial institutions and US non-bank entities.  Khan, Rizvi, and Sadiq find Pakistani banks shift their portfolios towards risk-free investments, especially during the financial crisis, and disintermediation occurs for all types of banks except Islamic or Sharia compliant banks.  Camilleri, Grima, and Grima model the relationship between share price volatility and corporate dividend payments for Mediterranean banks finding dividend yield is more significant than dividend payout when explaining volatility, but not during the crisis from 2008-09.  </t>
  </si>
  <si>
    <t>978-1-83867-154-9</t>
  </si>
  <si>
    <t>978-1-83867-155-6</t>
  </si>
  <si>
    <t>Intelligence-Led Policing</t>
  </si>
  <si>
    <t>Bryanna Fox</t>
  </si>
  <si>
    <t>978-1-83867-012-2</t>
  </si>
  <si>
    <t>978-1-83867-013-9</t>
  </si>
  <si>
    <t>The Good Academic: Re-Imagining Good Research in Organization and Management Studies</t>
  </si>
  <si>
    <t>Nadia deGama</t>
  </si>
  <si>
    <t>Independent Researcher, Cambridge, UK</t>
  </si>
  <si>
    <t>Sara Elias</t>
  </si>
  <si>
    <t>Peter B. Gustavson School of Business, University of Victoria, Victoria, Canada</t>
  </si>
  <si>
    <t>Amanda Peticca-Harris</t>
  </si>
  <si>
    <t>Grenoble Ecole de Management, Grenoble, France</t>
  </si>
  <si>
    <t>978-1-83867-185-3</t>
  </si>
  <si>
    <t>978-1-83867-186-0</t>
  </si>
  <si>
    <t>Journeys in and through sound</t>
  </si>
  <si>
    <t>Todd Anderson-Kunert</t>
  </si>
  <si>
    <t>Victoria University, Melbourne, Australia</t>
  </si>
  <si>
    <t>Alison Baker</t>
  </si>
  <si>
    <t>This special issue seeks to engage with researchers and documentary/arts practitioners using sound as part of their inquiry into the social and beyond. We situate this issue within a burgeoning body of interdisciplinary work in sound studies, which has explored sonic possibilities in research and practice in sociology, history, anthropology, social geography, education, performance and cultural studies.</t>
  </si>
  <si>
    <t>978-1-83867-341-3</t>
  </si>
  <si>
    <t>978-1-83867-342-0</t>
  </si>
  <si>
    <t>Football and its Shifting Global Powerbase</t>
  </si>
  <si>
    <t>Paul Widdop</t>
  </si>
  <si>
    <t>Leeds Beckett University, Headingley,  UK</t>
  </si>
  <si>
    <t>Daniel Parnell</t>
  </si>
  <si>
    <t>Manchester Metropolitan University Business School, Manchester, UK</t>
  </si>
  <si>
    <t>Constantino Stavros</t>
  </si>
  <si>
    <t>RMIT University, Melbourne, Australia</t>
  </si>
  <si>
    <t>Simon Chadwick</t>
  </si>
  <si>
    <t>Coventry University Business School, Coventry University, Coventry, UK</t>
  </si>
  <si>
    <t xml:space="preserve">A common narrative history of the sport often emphasises the importance of European football, especially from a business and management perspective. However, in this ebook, each of the papers adopts a broader, more open and expansive view of football, one that suggests a growing moment of power. </t>
  </si>
  <si>
    <t>978-1-83867-649-0</t>
  </si>
  <si>
    <t>978-1-83867-650-6</t>
  </si>
  <si>
    <t>New Supply Chain Models: Disruptive Supply Chain Strategies for 2030 (Systematic Literature Reviews)</t>
  </si>
  <si>
    <t>Beverly Wagner</t>
  </si>
  <si>
    <t xml:space="preserve">Automation and enabling technologies can benefit business and economies globally by revolutionising supply chains, altering ways we work, demanding new skills and capabilities, improving communication, collaboration and integration of supply chain partners.  At the same time, technologies can contribute to achieving economic objectives by addressing productivity, efficiency, health and safety, environmental and social sustainability.  Forward thinking organisations expanding into poor and aspirational markets will utilise advanced technologies catalysing transformational economic and social change. This special issue invites systematic literature reviews that explore the application and impact of advanced technologies on supply chain management theory and practice. </t>
  </si>
  <si>
    <t>978-1-78973-825-4</t>
  </si>
  <si>
    <t>978-1-78973-826-1</t>
  </si>
  <si>
    <t>Smart tourism and competitive advantage for stakeholders</t>
  </si>
  <si>
    <t>International tourism &amp; hospitality,Tourism development &amp; planning</t>
  </si>
  <si>
    <t>Hospitality industry,Tourism industry,Tourist culture &amp; behaviour</t>
  </si>
  <si>
    <t>Chulmo Koo</t>
  </si>
  <si>
    <t>College of Hotel &amp; Tourism Management, Kyung Hee University, Republic of Korea</t>
  </si>
  <si>
    <t>Luiz Mendes-Filho</t>
  </si>
  <si>
    <t>Department of Tourism, Universidade Federal do Rio Grande do Norte, Natal, Brazil</t>
  </si>
  <si>
    <t>Dimitrios Buhalis</t>
  </si>
  <si>
    <t>University of Bournemouth</t>
  </si>
  <si>
    <t>This ebook attempts to discuss and identify new trends and developments about smart tourism. It examines how smartness empowers competitive advantages for hospitality and tourism industries, with an emphasis on implications for sustainable, destinations, businesses, residents, and travellers.</t>
  </si>
  <si>
    <t>978-1-78973-855-1</t>
  </si>
  <si>
    <t>978-1-78973-856-8</t>
  </si>
  <si>
    <t>Innovation in Sustainable Tourism</t>
  </si>
  <si>
    <t>Robin Nunkoo</t>
  </si>
  <si>
    <t>Department of Management, University of Mauritius, Reduit, Mauritius</t>
  </si>
  <si>
    <t>Boopen Seetanah</t>
  </si>
  <si>
    <t>University of Mauritius, Reduit, Mauritius</t>
  </si>
  <si>
    <t>This ebook comprises of 12 articles authored by scholars from diverse educational and research backgrounds and varied geographical locations. The collection of articles reflects the diverse research topics, theoretical underpinnings, and methodologies used by various scholars world-wide to research sustainable tourism.</t>
  </si>
  <si>
    <t>978-1-83867-291-1</t>
  </si>
  <si>
    <t>978-1-83867-292-8</t>
  </si>
  <si>
    <t>Extending Intellectual Capital Through Integrated Reporting</t>
  </si>
  <si>
    <t>Rory Chase</t>
  </si>
  <si>
    <t>TELEOS, UK</t>
  </si>
  <si>
    <t>The debate about success or failure of IR is pertinent to the questions explored in this JIC e-book, but it is not the authors’ intention to engage in this debate because this e-book seeks to understand the role IC plays in IR, regardless of its future. To understand the critical debate about IR’s potential and likely success or failure, the readers are referred to critical and normative analysis of IR.</t>
  </si>
  <si>
    <t>978-1-83867-020-7</t>
  </si>
  <si>
    <t>978-1-83867-021-4</t>
  </si>
  <si>
    <t>EuroFM's 16th Research Symposium 2017: selected papers</t>
  </si>
  <si>
    <t>Matthew Tucker</t>
  </si>
  <si>
    <t>Liverpool John Moores University, Liverpool, UK</t>
  </si>
  <si>
    <t xml:space="preserve">The 16th EuroFM Research Symposium took place as part of the European Facilities Management Conference (EFMC) in Madrid, 25-28 April 2017. The objective of the Research Symposium is to present original research that contributes to the understanding of the role of FM in organisations and to encourage discussions and the development of new knowledge amongst researchers, professionals and educationalists. This Special Issue brings together 7 selected papers from the conference. </t>
  </si>
  <si>
    <t>978-1-78973-923-7</t>
  </si>
  <si>
    <t>978-1-78973-924-4</t>
  </si>
  <si>
    <t>7/8</t>
  </si>
  <si>
    <t>Shaping Tomorrow's Facilities Management: part I</t>
  </si>
  <si>
    <t>Carmel Lindkvist</t>
  </si>
  <si>
    <t>Department of Planning and Architecture, Norges teknisk-naturvitenskapelige universitet, Trondheim, Norway</t>
  </si>
  <si>
    <t>Jan Bröchner</t>
  </si>
  <si>
    <t>Chalmers University of Technology, Göteborg, Sweden</t>
  </si>
  <si>
    <t>Tore Haugen</t>
  </si>
  <si>
    <t>Faculty of Architecture and Design, Alfred Getz vei, Trondheim, Norway</t>
  </si>
  <si>
    <t>Predicting the future of facilities management has been the focus of a wealth of studies since the early 1980s. In this Part I of II of our special issue of Facilities, we begin by looking back at how researchers have approached the future of FM. Today, we see digitization and sustainability as the two forces that generate development trends for FM for the future. These could also be claimed to be driving forces during the last decades, but there are now major steps in technology and process development that are expected to transform many FM activities.</t>
  </si>
  <si>
    <t>978-1-83867-213-3</t>
  </si>
  <si>
    <t>978-1-83867-214-0</t>
  </si>
  <si>
    <t>Information and Learning Sciences: Inaugural Issue</t>
  </si>
  <si>
    <t>Rebecca  Reynolds</t>
  </si>
  <si>
    <t>Rutgers The State University of New Jersey, New Brunswick, New Jersey, United States of America</t>
  </si>
  <si>
    <t>Sam Chu</t>
  </si>
  <si>
    <t>Faculty of Education, University of Hong Kong, Hong Kong</t>
  </si>
  <si>
    <t>The journal aims to advance our understanding of human inquiry, learning and knowledge-building in human design and uses of information systems, e-learning systems and socio-technical system contexts, that may or may not have been designed with learning as an intended purpose, process and/or outcome. 
In order to chart the course for the journalâ??s scope and mission and set a standard for quality, the editorial team decided to launch with an inaugural issue of eight articles that are comprised of mainly of theoretical syntheses and editorial essays, alongside three works that report empirical study research findings as exemplars. Authors were chosen by the editorial team based on their known thought leadership at this intersection.</t>
  </si>
  <si>
    <t>978-1-78973-827-8</t>
  </si>
  <si>
    <t>978-1-78973-828-5</t>
  </si>
  <si>
    <t xml:space="preserve">Fetal alcohol syndrome disorder (FASD) </t>
  </si>
  <si>
    <t>Medical sociology,Mental health</t>
  </si>
  <si>
    <t>Co-morbidity,Drug &amp; alcohol addiction</t>
  </si>
  <si>
    <t>Gail Gilchrist</t>
  </si>
  <si>
    <t>King's College London</t>
  </si>
  <si>
    <t>Liz Hughes</t>
  </si>
  <si>
    <t>School of Health and Human Sciences, University of Huddersfield, Huddersfield, UK</t>
  </si>
  <si>
    <t>It is 45 years since FASD was first named in a Lancet article. FASD represents a syndrome with a range of physical and neurological damage caused primarily by the mother consuming alcohol whilst pregnant. However, current evidence would suggest there remains limited knowledge regarding FASD. The most common presentations for FASD remain behavioural (e.g. inattention, conduct issues or social communication issues) and educational (e.g. failure to progress, difficulties with math and lower than expected achievements). Whilst it is not the remit of teachers to diagnose, work undertaken in primary school settings has identified that teachers who are able to recognise difficulties and support referral to specialist diagnostic services can lead to better outcomes.This ebook looks at how various countries around the world are learning and developing systems to recognise and help those with FASD.</t>
  </si>
  <si>
    <t>978-1-83867-046-7</t>
  </si>
  <si>
    <t>978-1-83867-047-4</t>
  </si>
  <si>
    <t xml:space="preserve">Gender in Management: An International Journal </t>
  </si>
  <si>
    <t>Theorizing Women &amp; Leadership: Different Spaces, Different Conversations: Theories and Practices for These Times</t>
  </si>
  <si>
    <t>HR &amp; organizational behaviour,Sociology</t>
  </si>
  <si>
    <t>Employment law,Gender studies</t>
  </si>
  <si>
    <t>Adelina Broadbridge</t>
  </si>
  <si>
    <t>Department of Marketing, University of Stirling, Stirling, UK</t>
  </si>
  <si>
    <t>978-1-83867-639-1</t>
  </si>
  <si>
    <t>978-1-83867-640-7</t>
  </si>
  <si>
    <t>The Globalization of China</t>
  </si>
  <si>
    <t>Christoph Lattemann</t>
  </si>
  <si>
    <t>School of Humanities and Social Sciences, Jacobs University, Bremen, Germany  AND University of Agder, Grimstad, Norway</t>
  </si>
  <si>
    <t xml:space="preserve">Wenxian  Zhang </t>
  </si>
  <si>
    <t>Rollins College, Winter Park, Florida, USA</t>
  </si>
  <si>
    <t>Byung Park</t>
  </si>
  <si>
    <t>College of Business Administration, Hankuk University of Foreign Studies, Seoul, Republic of Korea</t>
  </si>
  <si>
    <t>Kwang-Ho Kim</t>
  </si>
  <si>
    <t>College of Business, Hankuk University of Foreign Studies, Seoul, South Korea</t>
  </si>
  <si>
    <t>978-1-83867-150-1</t>
  </si>
  <si>
    <t>978-1-83867-151-8</t>
  </si>
  <si>
    <t>Emerald Journal Special Issues</t>
  </si>
  <si>
    <t>University of the West of Scotland</t>
  </si>
  <si>
    <t>Issue Title</t>
  </si>
  <si>
    <t>Victoria University of Wellington</t>
  </si>
  <si>
    <t>West Chester University of Pennsylvania</t>
  </si>
  <si>
    <t>https://www.emerald.com/insight/publication/doi/10.1108/S2053-7697201830</t>
  </si>
  <si>
    <t>https://www.emerald.com/insight/publication/doi/10.1108/9781787566071</t>
  </si>
  <si>
    <t>https://www.emerald.com/insight/publication/doi/10.1108/9781787696815</t>
  </si>
  <si>
    <t>https://www.emerald.com/insight/publication/doi/10.1108/S0190-1281201838</t>
  </si>
  <si>
    <t>https://www.emerald.com/insight/publication/doi/10.1108/9781787568457</t>
  </si>
  <si>
    <t>https://www.emerald.com/insight/publication/doi/10.1108/9781787568419</t>
  </si>
  <si>
    <t>https://www.emerald.com/insight/publication/doi/10.1108/9781787568372</t>
  </si>
  <si>
    <t>https://www.emerald.com/insight/publication/doi/10.1108/9781787568334</t>
  </si>
  <si>
    <t>https://www.emerald.com/insight/publication/doi/10.1108/9781787566996</t>
  </si>
  <si>
    <t>https://www.emerald.com/insight/publication/doi/10.1108/S1085-4622201922</t>
  </si>
  <si>
    <t>https://www.emerald.com/insight/publication/doi/10.1108/S1049-2585201826</t>
  </si>
  <si>
    <t>https://www.emerald.com/insight/publication/doi/10.1108/S1074-7540201820</t>
  </si>
  <si>
    <t>https://www.emerald.com/insight/publication/doi/10.1108/S0193-2306201820</t>
  </si>
  <si>
    <t>https://www.emerald.com/insight/publication/doi/10.1108/S1572-8323201726</t>
  </si>
  <si>
    <t>https://www.emerald.com/insight/publication/doi/10.1108/9781787694354</t>
  </si>
  <si>
    <t>https://www.emerald.com/insight/publication/doi/10.1108/S2040-724620189A</t>
  </si>
  <si>
    <t>https://www.emerald.com/insight/publication/doi/10.1108/S0742-3322201840</t>
  </si>
  <si>
    <t>https://www.emerald.com/insight/publication/doi/10.1108/9781787435278</t>
  </si>
  <si>
    <t>https://www.emerald.com/insight/publication/doi/10.1108/9781787433557</t>
  </si>
  <si>
    <t>https://www.emerald.com/insight/publication/doi/10.1108/9781786356710</t>
  </si>
  <si>
    <t>https://www.emerald.com/insight/publication/doi/10.1108/9781786354716</t>
  </si>
  <si>
    <t>https://www.emerald.com/insight/publication/doi/10.1108/9781787690172</t>
  </si>
  <si>
    <t>https://www.emerald.com/insight/publication/doi/10.1108/S1745-3542201814</t>
  </si>
  <si>
    <t>https://www.emerald.com/insight/publication/doi/10.1108/9781787693739</t>
  </si>
  <si>
    <t>https://www.emerald.com/insight/publication/doi/10.1108/9781787566156</t>
  </si>
  <si>
    <t>https://www.emerald.com/insight/publication/doi/10.1108/S1529-2134201823</t>
  </si>
  <si>
    <t>https://www.emerald.com/insight/publication/doi/10.1108/S1535-1203201811</t>
  </si>
  <si>
    <t>https://www.emerald.com/insight/publication/doi/10.1108/9781787145559</t>
  </si>
  <si>
    <t>https://www.emerald.com/insight/publication/doi/10.1108/9781787697935</t>
  </si>
  <si>
    <t>https://www.emerald.com/insight/publication/doi/10.1108/9781787696778</t>
  </si>
  <si>
    <t>https://www.emerald.com/insight/publication/doi/10.1108/9781787696730</t>
  </si>
  <si>
    <t>https://www.emerald.com/insight/publication/doi/10.1108/9781787696358</t>
  </si>
  <si>
    <t>https://www.emerald.com/insight/publication/doi/10.1108/9781787694637</t>
  </si>
  <si>
    <t>https://www.emerald.com/insight/publication/doi/10.1108/S0161-7230201833</t>
  </si>
  <si>
    <t>https://www.emerald.com/insight/publication/doi/10.1108/S2212-160920187</t>
  </si>
  <si>
    <t>https://www.emerald.com/insight/publication/doi/10.1108/s2397-5210201803</t>
  </si>
  <si>
    <t>https://www.emerald.com/insight/publication/doi/10.1108/S1569-3767201819</t>
  </si>
  <si>
    <t>https://www.emerald.com/insight/publication/doi/10.1108/S1048-4736201828</t>
  </si>
  <si>
    <t>https://www.emerald.com/insight/publication/doi/10.1108/S2040-7262201820</t>
  </si>
  <si>
    <t>https://www.emerald.com/insight/publication/doi/10.1108/S1475-1488201821</t>
  </si>
  <si>
    <t>https://www.emerald.com/insight/publication/doi/10.1108/S0743-4154201836C</t>
  </si>
  <si>
    <t>https://www.emerald.com/insight/publication/doi/10.1108/S1745-8862201813</t>
  </si>
  <si>
    <t>https://www.emerald.com/insight/publication/doi/10.1108/S2058-880120187</t>
  </si>
  <si>
    <t>https://www.emerald.com/insight/publication/doi/10.1108/9781787567795</t>
  </si>
  <si>
    <t>https://www.emerald.com/insight/publication/doi/10.1108/S1058-7497201825</t>
  </si>
  <si>
    <t>https://www.emerald.com/insight/publication/doi/10.1108/9781787433854</t>
  </si>
  <si>
    <t>https://www.emerald.com/insight/publication/doi/10.1108/9781787566194</t>
  </si>
  <si>
    <t>https://www.emerald.com/insight/publication/doi/10.1108/9781787431478</t>
  </si>
  <si>
    <t>https://www.emerald.com/insight/publication/doi/10.1108/S1529-2096201820</t>
  </si>
  <si>
    <t>https://www.emerald.com/insight/publication/doi/10.1108/9781787568037</t>
  </si>
  <si>
    <t>https://www.emerald.com/insight/publication/doi/10.1108/S2040-7262201819</t>
  </si>
  <si>
    <t>https://www.emerald.com/insight/publication/doi/10.1108/S2051-2333201805</t>
  </si>
  <si>
    <t>https://www.emerald.com/insight/publication/doi/10.1108/S2045-794420186</t>
  </si>
  <si>
    <t>https://www.emerald.com/insight/publication/doi/10.1108/9781787562837</t>
  </si>
  <si>
    <t>https://www.emerald.com/insight/publication/doi/10.1108/9781787693975</t>
  </si>
  <si>
    <t>https://www.emerald.com/insight/publication/doi/10.1108/9781787690653</t>
  </si>
  <si>
    <t>https://www.emerald.com/insight/publication/doi/10.1108/9781787696594</t>
  </si>
  <si>
    <t>https://www.emerald.com/insight/publication/doi/10.1108/S1569-3732201820</t>
  </si>
  <si>
    <t>https://www.emerald.com/insight/publication/doi/10.1108/9781787562912</t>
  </si>
  <si>
    <t>https://www.emerald.com/insight/publication/doi/10.1108/9781787430938</t>
  </si>
  <si>
    <t>https://www.emerald.com/insight/publication/doi/10.1108/9781787562875</t>
  </si>
  <si>
    <t>https://www.emerald.com/insight/publication/doi/10.1108/S0743-4154201836B</t>
  </si>
  <si>
    <t>https://www.emerald.com/insight/publication/doi/10.1108/S2058-880120186</t>
  </si>
  <si>
    <t>https://www.emerald.com/insight/publication/doi/10.1108/9781787145535</t>
  </si>
  <si>
    <t>https://www.emerald.com/insight/publication/doi/10.1108/S2042-144320189</t>
  </si>
  <si>
    <t>https://www.emerald.com/insight/publication/doi/10.1108/9781787696037</t>
  </si>
  <si>
    <t>https://www.emerald.com/insight/publication/doi/10.1108/S0733-558X201857</t>
  </si>
  <si>
    <t>https://www.emerald.com/insight/publication/doi/10.1108/9781787568679</t>
  </si>
  <si>
    <t>https://www.emerald.com/insight/publication/doi/10.1108/9781787567092</t>
  </si>
  <si>
    <t>https://www.emerald.com/insight/publication/doi/10.1108/S0882-6145201835</t>
  </si>
  <si>
    <t>https://www.emerald.com/insight/publication/doi/10.1108/S2040-724620188</t>
  </si>
  <si>
    <t>https://www.emerald.com/insight/publication/doi/10.1108/9781787561571</t>
  </si>
  <si>
    <t>https://www.emerald.com/insight/publication/doi/10.1108/S1479-3571201809</t>
  </si>
  <si>
    <t>https://www.emerald.com/insight/publication/doi/10.1108/9781787145610</t>
  </si>
  <si>
    <t>https://www.emerald.com/insight/publication/doi/10.1108/S2398-391420183</t>
  </si>
  <si>
    <t>https://www.emerald.com/insight/publication/doi/10.1108/S1571-0386201825</t>
  </si>
  <si>
    <t>https://www.emerald.com/insight/publication/doi/10.1108/S1479-3504201822</t>
  </si>
  <si>
    <t>https://www.emerald.com/insight/publication/doi/10.1108/9781787439023</t>
  </si>
  <si>
    <t>https://www.emerald.com/insight/publication/doi/10.1108/S1569-37592018100</t>
  </si>
  <si>
    <t>https://www.emerald.com/insight/publication/doi/10.1108/9781787547827</t>
  </si>
  <si>
    <t>https://www.emerald.com/insight/publication/doi/10.1108/S1746-9791201814</t>
  </si>
  <si>
    <t>https://www.emerald.com/insight/publication/doi/10.1108/S0742-3322201839</t>
  </si>
  <si>
    <t>https://www.emerald.com/insight/publication/doi/10.1108/S0732-0671201839</t>
  </si>
  <si>
    <t>https://www.emerald.com/insight/publication/doi/10.1108/9781787439009</t>
  </si>
  <si>
    <t>https://www.emerald.com/insight/publication/doi/10.1108/S2043-0523201814</t>
  </si>
  <si>
    <t>https://www.emerald.com/insight/publication/doi/10.1108/S1571-5043201824</t>
  </si>
  <si>
    <t>https://www.emerald.com/insight/publication/doi/10.1108/9781787541993</t>
  </si>
  <si>
    <t>https://www.emerald.com/insight/publication/doi/10.1108/S1871-3173201815</t>
  </si>
  <si>
    <t>https://www.emerald.com/insight/publication/doi/10.1108/9781787561298</t>
  </si>
  <si>
    <t>https://www.emerald.com/insight/publication/doi/10.1108/9781787569775</t>
  </si>
  <si>
    <t>https://www.emerald.com/insight/publication/doi/10.1108/S1479-3512201833</t>
  </si>
  <si>
    <t>https://www.emerald.com/insight/publication/doi/10.1108/9781787437852</t>
  </si>
  <si>
    <t>https://www.emerald.com/insight/publication/doi/10.1108/S2514-465020186</t>
  </si>
  <si>
    <t>https://www.emerald.com/insight/publication/doi/10.1108/S2043-0523201813</t>
  </si>
  <si>
    <t>https://www.emerald.com/insight/publication/doi/10.1108/9781787567139</t>
  </si>
  <si>
    <t>https://www.emerald.com/insight/publication/doi/10.1108/S0193-5895201828</t>
  </si>
  <si>
    <t>https://www.emerald.com/insight/publication/doi/10.1108/9781787566958</t>
  </si>
  <si>
    <t>https://www.emerald.com/insight/publication/doi/10.1108/S1479-3555201816</t>
  </si>
  <si>
    <t>https://www.emerald.com/insight/publication/doi/10.1108/S1876-066X201834</t>
  </si>
  <si>
    <t>https://www.emerald.com/insight/publication/doi/10.1108/9781787547865</t>
  </si>
  <si>
    <t>https://www.emerald.com/insight/publication/doi/10.1108/9781787690493</t>
  </si>
  <si>
    <t>https://www.emerald.com/insight/publication/doi/10.1108/S0897-3016201826</t>
  </si>
  <si>
    <t>https://www.emerald.com/insight/publication/doi/10.1108/S0742-3322201838</t>
  </si>
  <si>
    <t>https://www.emerald.com/insight/publication/doi/10.1108/S1877-6361201820</t>
  </si>
  <si>
    <t>https://www.emerald.com/insight/publication/doi/10.1108/S0147-9121201846</t>
  </si>
  <si>
    <t>https://www.emerald.com/insight/publication/doi/10.1108/9781787562752</t>
  </si>
  <si>
    <t>https://www.emerald.com/insight/publication/doi/10.1108/S0276-8976201819</t>
  </si>
  <si>
    <t>https://www.emerald.com/insight/publication/doi/10.1108/S0363-3268201834</t>
  </si>
  <si>
    <t>https://www.emerald.com/insight/publication/doi/10.1108/S0733-558X201856</t>
  </si>
  <si>
    <t>https://www.emerald.com/insight/publication/doi/10.1108/9781787437890</t>
  </si>
  <si>
    <t>https://www.emerald.com/insight/publication/doi/10.1108/9781787433472</t>
  </si>
  <si>
    <t>https://www.emerald.com/insight/publication/doi/10.1108/9781787145573</t>
  </si>
  <si>
    <t>https://www.emerald.com/insight/publication/doi/10.1108/S0742-7301201836</t>
  </si>
  <si>
    <t>https://www.emerald.com/insight/publication/doi/10.1108/S1877-6361201819</t>
  </si>
  <si>
    <t>https://www.emerald.com/insight/publication/doi/10.1108/9781787562790</t>
  </si>
  <si>
    <t>https://www.emerald.com/insight/publication/doi/10.1108/9781787435292</t>
  </si>
  <si>
    <t>https://www.emerald.com/insight/publication/doi/10.1108/9781787567672</t>
  </si>
  <si>
    <t>https://www.emerald.com/insight/publication/doi/10.1108/S1474-7871201830</t>
  </si>
  <si>
    <t>https://www.emerald.com/insight/publication/doi/10.1108/9781787562592</t>
  </si>
  <si>
    <t>https://www.emerald.com/insight/publication/doi/10.1108/S2043-9059201812</t>
  </si>
  <si>
    <t>https://www.emerald.com/insight/publication/doi/10.1108/S1548-6435201815</t>
  </si>
  <si>
    <t>https://www.emerald.com/insight/publication/doi/10.1108/S1569-3759201899</t>
  </si>
  <si>
    <t>https://www.emerald.com/insight/publication/doi/10.1108/9781787433496</t>
  </si>
  <si>
    <t>https://www.emerald.com/insight/publication/doi/10.1108/9781787561021</t>
  </si>
  <si>
    <t>https://www.emerald.com/insight/publication/doi/10.1108/9781787438989</t>
  </si>
  <si>
    <t>https://www.emerald.com/insight/publication/doi/10.1108/9781787568075</t>
  </si>
  <si>
    <t>https://www.emerald.com/insight/publication/doi/10.1108/S1529-2096201819</t>
  </si>
  <si>
    <t>https://www.emerald.com/insight/publication/doi/10.1108/S0573-85552018294</t>
  </si>
  <si>
    <t>https://www.emerald.com/insight/publication/doi/10.1108/9781787566712</t>
  </si>
  <si>
    <t>https://www.emerald.com/insight/publication/doi/10.1108/9781787549685</t>
  </si>
  <si>
    <t>https://www.emerald.com/insight/publication/doi/10.1108/9781787541917</t>
  </si>
  <si>
    <t>https://www.emerald.com/insight/publication/doi/10.1108/S1479-361X201817</t>
  </si>
  <si>
    <t>https://www.emerald.com/insight/publication/doi/10.1108/S0743-4154201836A</t>
  </si>
  <si>
    <t>https://www.emerald.com/insight/publication/doi/10.1108/S2514-175920182</t>
  </si>
  <si>
    <t>https://www.emerald.com/insight/publication/doi/10.1108/9781787540385</t>
  </si>
  <si>
    <t>https://www.emerald.com/insight/publication/doi/10.1108/S0732-0671201838</t>
  </si>
  <si>
    <t>https://www.emerald.com/insight/publication/doi/10.1108/9781787438965</t>
  </si>
  <si>
    <t>https://www.emerald.com/insight/publication/doi/10.1108/S0885-3339201818</t>
  </si>
  <si>
    <t>https://www.emerald.com/insight/publication/doi/10.1108/9781787562998</t>
  </si>
  <si>
    <t>https://www.emerald.com/insight/publication/doi/10.1108/9781787437951</t>
  </si>
  <si>
    <t>https://www.emerald.com/insight/publication/doi/10.1108/9781787437913</t>
  </si>
  <si>
    <t>https://www.emerald.com/insight/publication/doi/10.1108/9781787562493</t>
  </si>
  <si>
    <t>https://www.emerald.com/insight/publication/doi/10.1108/S2044-9941201811</t>
  </si>
  <si>
    <t>https://www.emerald.com/insight/publication/doi/10.1108/S1574-0765201821</t>
  </si>
  <si>
    <t>https://www.emerald.com/insight/publication/doi/10.1108/S0065-2830201844B</t>
  </si>
  <si>
    <t>https://www.emerald.com/insight/publication/doi/10.1108/S0065-2830201844A</t>
  </si>
  <si>
    <t>https://www.emerald.com/insight/publication/doi/10.1108/9781787437999</t>
  </si>
  <si>
    <t>https://www.emerald.com/insight/publication/doi/10.1108/9781787147676</t>
  </si>
  <si>
    <t>https://www.emerald.com/insight/publication/doi/10.1108/S1479-359820187</t>
  </si>
  <si>
    <t>https://www.emerald.com/insight/publication/doi/10.1108/9781787437876</t>
  </si>
  <si>
    <t>https://www.emerald.com/insight/publication/doi/10.1108/S2058-880120172017</t>
  </si>
  <si>
    <t>https://www.emerald.com/insight/publication/doi/10.1108/S0733-558X201855</t>
  </si>
  <si>
    <t>https://www.emerald.com/insight/publication/doi/10.1108/S0196-3821201734</t>
  </si>
  <si>
    <t>https://www.emerald.com/insight/publication/doi/10.1108/9781787148338</t>
  </si>
  <si>
    <t>https://www.emerald.com/insight/publication/doi/10.1108/9781787434134</t>
  </si>
  <si>
    <t>https://www.emerald.com/insight/publication/doi/10.1108/9781787543171</t>
  </si>
  <si>
    <t>https://www.emerald.com/insight/publication/doi/10.1108/9781787145832</t>
  </si>
  <si>
    <t>https://www.emerald.com/insight/publication/doi/10.1108/9781787437814</t>
  </si>
  <si>
    <t>https://www.emerald.com/insight/publication/doi/10.1108/9781787435513</t>
  </si>
  <si>
    <t>https://www.emerald.com/insight/publication/doi/10.1108/9781787435537</t>
  </si>
  <si>
    <t>https://www.emerald.com/insight/publication/doi/10.1108/9781787546059</t>
  </si>
  <si>
    <t>https://www.emerald.com/insight/publication/doi/10.1108/S0885-2111201819</t>
  </si>
  <si>
    <t>https://www.emerald.com/insight/publication/doi/10.1108/9781787437975</t>
  </si>
  <si>
    <t>https://www.emerald.com/insight/publication/doi/10.1108/S0742-6186201824</t>
  </si>
  <si>
    <t>https://www.emerald.com/insight/publication/doi/10.1108/S1069-0964201825</t>
  </si>
  <si>
    <t>https://www.emerald.com/insight/publication/doi/10.1108/9781787145252</t>
  </si>
  <si>
    <t>https://www.emerald.com/insight/publication/doi/10.1108/9781787437364</t>
  </si>
  <si>
    <t>https://www.emerald.com/insight/publication/doi/10.1108/9781787430631</t>
  </si>
  <si>
    <t>https://www.emerald.com/insight/publication/doi/10.1108/S0196-3821201733</t>
  </si>
  <si>
    <t>https://www.emerald.com/insight/publication/doi/10.1108/S1744-2117201708</t>
  </si>
  <si>
    <t>https://www.emerald.com/insight/publication/doi/10.1108/9781787431157</t>
  </si>
  <si>
    <t>https://www.emerald.com/insight/publication/doi/10.1108/9781787435254</t>
  </si>
  <si>
    <t>https://www.emerald.com/insight/publication/doi/10.1108/9781787145016</t>
  </si>
  <si>
    <t>https://www.emerald.com/insight/publication/doi/10.1108/9781787144934</t>
  </si>
  <si>
    <t>https://www.emerald.com/insight/publication/doi/10.1108/S0733-558X201754B</t>
  </si>
  <si>
    <t>https://www.emerald.com/insight/publication/doi/10.1108/S0733-558X201754A</t>
  </si>
  <si>
    <t>https://www.emerald.com/insight/publication/doi/10.1108/S2397-52102017</t>
  </si>
  <si>
    <t>https://www.emerald.com/insight/publication/doi/10.1108/9781787435636</t>
  </si>
  <si>
    <t>https://www.emerald.com/insight/publication/doi/10.1108/S1745-8862201712</t>
  </si>
  <si>
    <t>https://www.emerald.com/insight/publication/doi/10.1108/9781787145856</t>
  </si>
  <si>
    <t>https://www.emerald.com/insight/publication/doi/10.1108/S0743-4154201735B</t>
  </si>
  <si>
    <t>https://www.emerald.com/insight/publication/doi/10.1108/S1049-2585201725</t>
  </si>
  <si>
    <t>https://www.emerald.com/insight/publication/doi/10.1108/S1479-3512201732</t>
  </si>
  <si>
    <t>https://www.emerald.com/insight/publication/doi/10.1108/9781787148352</t>
  </si>
  <si>
    <t>https://www.emerald.com/insight/publication/doi/10.1108/S1877-6361201718</t>
  </si>
  <si>
    <t>https://www.emerald.com/insight/publication/doi/10.1108/9781787145634</t>
  </si>
  <si>
    <t>https://www.emerald.com/insight/publication/doi/10.1108/S1074-7540201719</t>
  </si>
  <si>
    <t>https://www.emerald.com/insight/publication/doi/10.1108/S2059-6561201702</t>
  </si>
  <si>
    <t>https://www.emerald.com/insight/publication/doi/10.1108/9781787146389</t>
  </si>
  <si>
    <t>https://www.emerald.com/insight/publication/doi/10.1108/S2044-9941201710</t>
  </si>
  <si>
    <t>https://www.emerald.com/insight/publication/doi/10.1108/S1871-3173201713</t>
  </si>
  <si>
    <t>https://www.emerald.com/insight/publication/doi/10.1108/S0065-2830201743</t>
  </si>
  <si>
    <t>https://www.emerald.com/insight/publication/doi/10.1108/9781787145696</t>
  </si>
  <si>
    <t>https://www.emerald.com/insight/publication/doi/10.1108/S1479-3504201721</t>
  </si>
  <si>
    <t>https://www.emerald.com/insight/publication/doi/10.1108/9781787145030</t>
  </si>
  <si>
    <t>https://www.emerald.com/insight/publication/doi/10.1108/S2058-88012017</t>
  </si>
  <si>
    <t>https://www.emerald.com/insight/publication/doi/10.1108/S1477-4070201712</t>
  </si>
  <si>
    <t>https://www.emerald.com/insight/publication/doi/10.1108/S2398-391420172</t>
  </si>
  <si>
    <t>https://www.emerald.com/insight/publication/doi/10.1108/9781787435339</t>
  </si>
  <si>
    <t>https://www.emerald.com/insight/publication/doi/10.1108/S1529-2134201722</t>
  </si>
  <si>
    <t>https://www.emerald.com/insight/publication/doi/10.1108/9781787433571</t>
  </si>
  <si>
    <t>https://www.emerald.com/insight/publication/doi/10.1108/S2053-7697201729</t>
  </si>
  <si>
    <t>https://www.emerald.com/insight/publication/doi/10.1108/9781787144996</t>
  </si>
  <si>
    <t>https://www.emerald.com/insight/publication/doi/10.1108/9781787434813</t>
  </si>
  <si>
    <t>https://www.emerald.com/insight/publication/doi/10.1108/9781787148291</t>
  </si>
  <si>
    <t>https://www.emerald.com/insight/publication/doi/10.1108/S1474-7871201729</t>
  </si>
  <si>
    <t>https://www.emerald.com/insight/publication/doi/10.1108/S2051-2333201604</t>
  </si>
  <si>
    <t>https://www.emerald.com/insight/publication/doi/10.1108/9781787144255</t>
  </si>
  <si>
    <t>https://www.emerald.com/insight/publication/doi/10.1108/S2053-7697201728</t>
  </si>
  <si>
    <t>https://www.emerald.com/insight/publication/doi/10.1108/S0733-558X201753</t>
  </si>
  <si>
    <t>https://www.emerald.com/insight/publication/doi/10.1108/S1529-2096201718</t>
  </si>
  <si>
    <t>https://www.emerald.com/insight/publication/doi/10.1108/9781787145658</t>
  </si>
  <si>
    <t>https://www.emerald.com/insight/publication/doi/10.1108/S2212-160920176</t>
  </si>
  <si>
    <t>https://www.emerald.com/insight/publication/doi/10.1108/S2514-465020175</t>
  </si>
  <si>
    <t>https://www.emerald.com/insight/publication/doi/10.1108/S0742-3322201737</t>
  </si>
  <si>
    <t>https://www.emerald.com/insight/publication/doi/10.1108/S1058-7497201724</t>
  </si>
  <si>
    <t>https://www.emerald.com/insight/publication/doi/10.1108/9781786354495</t>
  </si>
  <si>
    <t>https://www.emerald.com/insight/publication/doi/10.1108/S1876-066X201733</t>
  </si>
  <si>
    <t>https://www.emerald.com/insight/publication/doi/10.1108/S1475-1488201720</t>
  </si>
  <si>
    <t>https://www.emerald.com/insight/publication/doi/10.1108/S2059-65612017</t>
  </si>
  <si>
    <t>https://www.emerald.com/insight/publication/doi/10.1108/S2040-7262201618</t>
  </si>
  <si>
    <t>https://www.emerald.com/insight/publication/doi/10.1108/9781786354457</t>
  </si>
  <si>
    <t>https://www.emerald.com/insight/publication/doi/10.1108/9781787148277</t>
  </si>
  <si>
    <t>https://www.emerald.com/insight/publication/doi/10.1108/S1745-3542201713</t>
  </si>
  <si>
    <t>https://www.emerald.com/insight/publication/doi/10.1108/9781787148314</t>
  </si>
  <si>
    <t>https://www.emerald.com/insight/publication/doi/10.1108/9781787145979</t>
  </si>
  <si>
    <t>https://www.emerald.com/insight/publication/doi/10.1108/S1085-4622201721</t>
  </si>
  <si>
    <t>https://www.emerald.com/insight/publication/doi/10.1108/S2043-0523201712</t>
  </si>
  <si>
    <t>https://www.emerald.com/insight/publication/doi/10.1108/9781787145498</t>
  </si>
  <si>
    <t>https://www.emerald.com/insight/publication/doi/10.1108/9781787434110</t>
  </si>
  <si>
    <t>https://www.emerald.com/insight/publication/doi/10.1108/S0882-6145201734</t>
  </si>
  <si>
    <t>https://www.emerald.com/insight/publication/doi/10.1108/S1479-3555201715</t>
  </si>
  <si>
    <t>https://www.emerald.com/insight/publication/doi/10.1108/9781786356772</t>
  </si>
  <si>
    <t>https://www.emerald.com/insight/publication/doi/10.1108/9781787143159</t>
  </si>
  <si>
    <t>https://www.emerald.com/insight/publication/doi/10.1108/S0190-1281201737</t>
  </si>
  <si>
    <t>https://www.emerald.com/insight/publication/doi/10.1108/9781787144958</t>
  </si>
  <si>
    <t>https://www.emerald.com/insight/publication/doi/10.1108/S1048-4736201727</t>
  </si>
  <si>
    <t>https://www.emerald.com/insight/publication/doi/10.1108/S0732-0671201737</t>
  </si>
  <si>
    <t>https://www.emerald.com/insight/publication/doi/10.1108/S0743-4154201735A</t>
  </si>
  <si>
    <t>https://www.emerald.com/insight/publication/doi/10.1108/S1569-3767201718</t>
  </si>
  <si>
    <t>https://www.emerald.com/insight/publication/doi/10.1108/S1534-0856201618</t>
  </si>
  <si>
    <t>https://www.emerald.com/insight/publication/doi/10.1108/S0161-7230201732</t>
  </si>
  <si>
    <t>https://www.emerald.com/insight/publication/doi/10.1108/S1571-5027201730</t>
  </si>
  <si>
    <t>https://www.emerald.com/insight/publication/doi/10.1108/S1548-6435201714</t>
  </si>
  <si>
    <t>https://www.emerald.com/insight/publication/doi/10.1108/S1877-6361201717</t>
  </si>
  <si>
    <t>https://www.emerald.com/insight/publication/doi/10.1108/S0363-3268201733</t>
  </si>
  <si>
    <t>https://www.emerald.com/insight/publication/doi/10.1108/9781787141247</t>
  </si>
  <si>
    <t>https://www.emerald.com/insight/publication/doi/10.1108/S1871-3173201714</t>
  </si>
  <si>
    <t>https://www.emerald.com/insight/publication/doi/10.1108/S0742-7301201735</t>
  </si>
  <si>
    <t>https://www.emerald.com/insight/publication/doi/10.1108/S2055-5377201712</t>
  </si>
  <si>
    <t>https://www.emerald.com/insight/publication/doi/10.1108/S1041-7060201720</t>
  </si>
  <si>
    <t>https://www.emerald.com/insight/publication/doi/10.1108/S1574-8715201717</t>
  </si>
  <si>
    <t>https://www.emerald.com/insight/publication/doi/10.1108/9781787145757</t>
  </si>
  <si>
    <t>https://www.emerald.com/insight/publication/doi/10.1108/9781787145450</t>
  </si>
  <si>
    <t>https://www.emerald.com/insight/publication/doi/10.1108/9781787145672</t>
  </si>
  <si>
    <t>https://www.emerald.com/insight/publication/doi/10.1108/S2042-144320178</t>
  </si>
  <si>
    <t>https://www.emerald.com/insight/publication/doi/10.1108/S1535-1203201710</t>
  </si>
  <si>
    <t>https://www.emerald.com/insight/publication/doi/10.1108/9781787145771</t>
  </si>
  <si>
    <t>https://www.emerald.com/insight/publication/doi/10.1108/S1474-7871201728</t>
  </si>
  <si>
    <t>https://www.emerald.com/insight/publication/doi/10.1108/9781787142268</t>
  </si>
  <si>
    <t>https://www.emerald.com/insight/publication/doi/10.1108/S0897-3016201725</t>
  </si>
  <si>
    <t>https://www.emerald.com/insight/publication/doi/10.1108/9781787142923</t>
  </si>
  <si>
    <t>https://www.emerald.com/insight/publication/doi/10.1108/S1746-9791201713</t>
  </si>
  <si>
    <t>https://www.emerald.com/insight/publication/doi/10.1108/9781787147003</t>
  </si>
  <si>
    <t>https://www.emerald.com/insight/publication/doi/10.1108/S1479-361X201716</t>
  </si>
  <si>
    <t>https://www.emerald.com/insight/publication/doi/10.1108/S2043-0523201711</t>
  </si>
  <si>
    <t>https://www.emerald.com/insight/publication/doi/10.1108/9781787142428</t>
  </si>
  <si>
    <t>https://www.emerald.com/insight/publication/doi/10.1108/S2044-994120179</t>
  </si>
  <si>
    <t>https://www.emerald.com/insight/publication/doi/10.1108/9781787144477</t>
  </si>
  <si>
    <t>https://www.emerald.com/insight/publication/doi/10.1108/S0885-3339201717</t>
  </si>
  <si>
    <t>https://www.emerald.com/insight/publication/doi/10.1108/9781787145351</t>
  </si>
  <si>
    <t>https://www.emerald.com/insight/publication/doi/10.1108/9781787145474</t>
  </si>
  <si>
    <t>https://www.emerald.com/insight/publication/doi/10.1108/S2053-7697201727</t>
  </si>
  <si>
    <t>https://www.emerald.com/insight/publication/doi/10.1108/S2514-175920171</t>
  </si>
  <si>
    <t>https://www.emerald.com/insight/publication/doi/10.1108/S2040-724620177</t>
  </si>
  <si>
    <t>https://www.emerald.com/insight/publication/doi/10.1108/S0733-558X201752</t>
  </si>
  <si>
    <t>https://www.emerald.com/insight/publication/doi/10.1108/9781787145436</t>
  </si>
  <si>
    <t>https://www.emerald.com/insight/publication/doi/10.1108/S0731-2199201725</t>
  </si>
  <si>
    <t>https://www.emerald.com/insight/publication/doi/10.1108/9781787430952</t>
  </si>
  <si>
    <t>https://www.emerald.com/insight/publication/doi/10.1108/9781787142244</t>
  </si>
  <si>
    <t>https://www.emerald.com/insight/publication/doi/10.1108/S1529-2096201717</t>
  </si>
  <si>
    <t>https://www.emerald.com/insight/publication/doi/10.1108/9781787142404</t>
  </si>
  <si>
    <t>https://www.emerald.com/insight/publication/doi/10.1108/9781787144217</t>
  </si>
  <si>
    <t>https://www.emerald.com/insight/publication/doi/10.1108/S0147-9121201745</t>
  </si>
  <si>
    <t>https://www.emerald.com/insight/publication/doi/10.1108/S0731-9053201738</t>
  </si>
  <si>
    <t>https://www.emerald.com/insight/publication/doi/10.1108/9781787141865</t>
  </si>
  <si>
    <t>https://www.emerald.com/insight/publication/doi/10.1108/9781787432857</t>
  </si>
  <si>
    <t>https://www.emerald.com/insight/publication/doi/10.1108/S0276-8976201718</t>
  </si>
  <si>
    <t>https://www.emerald.com/insight/publication/doi/10.1108/9781787141124</t>
  </si>
  <si>
    <t>https://www.emerald.com/insight/publication/doi/10.1108/S2051-233320173</t>
  </si>
  <si>
    <t>https://www.emerald.com/insight/publication/doi/10.1108/9781787144095</t>
  </si>
  <si>
    <t>https://www.emerald.com/insight/publication/doi/10.1108/9781786358301</t>
  </si>
  <si>
    <t>https://www.emerald.com/insight/publication/doi/10.1108/S0742-3322201736</t>
  </si>
  <si>
    <t>https://www.emerald.com/insight/publication/doi/10.1108/9781787142008</t>
  </si>
  <si>
    <t>https://www.emerald.com/insight/publication/doi/10.1108/S2046-607220173</t>
  </si>
  <si>
    <t>https://www.emerald.com/insight/publication/doi/10.1108/9781787142503</t>
  </si>
  <si>
    <t>https://www.emerald.com/insight/publication/doi/10.1108/S1569-3732201719</t>
  </si>
  <si>
    <t>https://www.emerald.com/insight/publication/doi/10.1108/9781787141186</t>
  </si>
  <si>
    <t>https://www.emerald.com/insight/publication/doi/10.1108/s2058-8801201703</t>
  </si>
  <si>
    <t>https://www.emerald.com/insight/publication/doi/10.1108/S0733-558X201751</t>
  </si>
  <si>
    <t>https://www.emerald.com/insight/publication/doi/10.1108/S0733-558X201750</t>
  </si>
  <si>
    <t>https://www.emerald.com/insight/publication/doi/10.1108/S1479-359820176</t>
  </si>
  <si>
    <t>https://www.emerald.com/insight/publication/doi/10.1108/9781786356093</t>
  </si>
  <si>
    <t>https://www.emerald.com/insight/publication/doi/10.1108/9781787142060</t>
  </si>
  <si>
    <t>https://www.emerald.com/insight/publication/doi/10.1108/9781786358288</t>
  </si>
  <si>
    <t>https://www.emerald.com/insight/publication/doi/10.1108/9781787142527</t>
  </si>
  <si>
    <t>https://www.emerald.com/insight/publication/doi/10.1108/S1085-4622201720</t>
  </si>
  <si>
    <t>https://www.emerald.com/insight/publication/doi/10.1108/S0733-558X201749</t>
  </si>
  <si>
    <t>https://www.emerald.com/insight/publication/doi/10.1108/9781787141346</t>
  </si>
  <si>
    <t>https://www.emerald.com/insight/publication/doi/10.1108/9781787141209</t>
  </si>
  <si>
    <t>https://www.emerald.com/insight/publication/doi/10.1108/S0065-2830201742</t>
  </si>
  <si>
    <t>https://www.emerald.com/insight/publication/doi/10.1108/9781786358981</t>
  </si>
  <si>
    <t>https://www.emerald.com/insight/publication/doi/10.1108/9781786357458</t>
  </si>
  <si>
    <t>https://www.emerald.com/insight/publication/doi/10.1108/S2043-9059201711</t>
  </si>
  <si>
    <t>https://www.emerald.com/insight/publication/doi/10.1108/S0733-558X201748B</t>
  </si>
  <si>
    <t>https://www.emerald.com/insight/publication/doi/10.1108/9781786352859</t>
  </si>
  <si>
    <t>https://www.emerald.com/insight/publication/doi/10.1108/9781786351579</t>
  </si>
  <si>
    <t>https://www.emerald.com/insight/publication/doi/10.1108/S2045-794420175</t>
  </si>
  <si>
    <t>https://www.emerald.com/insight/publication/doi/10.1108/S1058-7497201723</t>
  </si>
  <si>
    <t>https://www.emerald.com/insight/publication/doi/10.1108/S1877-6361201716</t>
  </si>
  <si>
    <t>https://www.emerald.com/insight/publication/doi/10.1108/S0733-558X201748A</t>
  </si>
  <si>
    <t>https://www.emerald.com/insight/publication/doi/10.1108/S0732-0671201736</t>
  </si>
  <si>
    <t>https://www.emerald.com/insight/publication/doi/10.1108/S2053-7697201726</t>
  </si>
  <si>
    <t>https://www.emerald.com/insight/publication/doi/10.1108/S1572-8323201725</t>
  </si>
  <si>
    <t>https://www.emerald.com/insight/publication/doi/10.1108/S0732-0671201735</t>
  </si>
  <si>
    <t>https://www.emerald.com/insight/publication/doi/10.1108/S1745-3542201712</t>
  </si>
  <si>
    <t>https://www.emerald.com/insight/publication/doi/10.1108/S0742-6186201723</t>
  </si>
  <si>
    <t>https://www.emerald.com/insight/publication/doi/10.1108/S2042-144320177</t>
  </si>
  <si>
    <t>https://www.emerald.com/insight/publication/doi/10.1108/9781787140349</t>
  </si>
  <si>
    <t>https://www.emerald.com/insight/publication/doi/10.1108/S0885-2111201618</t>
  </si>
  <si>
    <t>https://www.emerald.com/insight/publication/doi/10.1108/9781786352910</t>
  </si>
  <si>
    <t>https://www.emerald.com/insight/publication/doi/10.1108/S1529-2134201721</t>
  </si>
  <si>
    <t>https://www.emerald.com/insight/publication/doi/10.1108/S0731-9053201737</t>
  </si>
  <si>
    <t>https://www.emerald.com/insight/publication/doi/10.1108/9781786356956</t>
  </si>
  <si>
    <t>https://www.emerald.com/insight/publication/doi/10.1108/9781786356338</t>
  </si>
  <si>
    <t>https://www.emerald.com/insight/publication/doi/10.1108/9781786354556</t>
  </si>
  <si>
    <t>https://www.emerald.com/insight/publication/doi/10.1108/S1474-7871201727</t>
  </si>
  <si>
    <t>https://www.emerald.com/insight/publication/doi/10.1108/9781786352835</t>
  </si>
  <si>
    <t>https://www.emerald.com/insight/publication/doi/10.1108/S1049-2585201724</t>
  </si>
  <si>
    <t>https://www.emerald.com/insight/publication/doi/10.1108/S1745-8862201711</t>
  </si>
  <si>
    <t>https://www.emerald.com/insight/publication/doi/10.1108/S2059-2841201603</t>
  </si>
  <si>
    <t>https://www.emerald.com/insight/publication/doi/10.1108/S1041-7060201719</t>
  </si>
  <si>
    <t>https://www.emerald.com/insight/publication/doi/10.1108/S2397-52102016</t>
  </si>
  <si>
    <t>https://www.emerald.com/insight/publication/doi/10.1108/9781786352873</t>
  </si>
  <si>
    <t>https://www.emerald.com/insight/publication/doi/10.1108/S1569-3759201798</t>
  </si>
  <si>
    <t>https://www.emerald.com/insight/publication/doi/10.1108/9781786352897</t>
  </si>
  <si>
    <t>https://www.emerald.com/insight/publication/doi/10.1108/S2053-7697201725</t>
  </si>
  <si>
    <t>https://www.emerald.com/insight/publication/doi/10.1108/S1574-0765201620</t>
  </si>
  <si>
    <t>https://www.emerald.com/insight/publication/doi/10.1108/S1475-1488201619</t>
  </si>
  <si>
    <t>https://www.emerald.com/insight/publication/doi/10.1108/S1529-2096201616</t>
  </si>
  <si>
    <t>https://www.emerald.com/insight/publication/doi/10.1108/S1479-3504201620</t>
  </si>
  <si>
    <t>https://www.emerald.com/insight/publication/doi/10.1108/s2059-2841201602</t>
  </si>
  <si>
    <t>https://www.emerald.com/insight/publication/doi/10.1108/9781786355539</t>
  </si>
  <si>
    <t>https://www.emerald.com/insight/publication/doi/10.1108/S2043-0523201610</t>
  </si>
  <si>
    <t>https://www.emerald.com/insight/publication/doi/10.1108/S0161-7230201631</t>
  </si>
  <si>
    <t>https://www.emerald.com/insight/publication/doi/10.1108/9781786351272</t>
  </si>
  <si>
    <t>https://www.emerald.com/insight/publication/doi/10.1108/S1479-3555201614</t>
  </si>
  <si>
    <t>https://www.emerald.com/insight/publication/doi/10.1108/S1479-067X201615</t>
  </si>
  <si>
    <t>https://www.emerald.com/insight/publication/doi/10.1108/S1069-0964201624</t>
  </si>
  <si>
    <t>https://www.emerald.com/insight/publication/doi/10.1108/S2044-994120168</t>
  </si>
  <si>
    <t>https://www.emerald.com/insight/publication/doi/10.1108/9781786354518</t>
  </si>
  <si>
    <t>https://www.emerald.com/insight/publication/doi/10.1108/S1074-7540201618</t>
  </si>
  <si>
    <t>https://www.emerald.com/insight/publication/doi/10.1108/S1871-3173201612</t>
  </si>
  <si>
    <t>https://www.emerald.com/insight/publication/doi/10.1108/9781786356291</t>
  </si>
  <si>
    <t>https://www.emerald.com/insight/publication/doi/10.1108/S1876-066X201632</t>
  </si>
  <si>
    <t>https://www.emerald.com/insight/publication/doi/10.1108/S1085-4622201619</t>
  </si>
  <si>
    <t>https://www.emerald.com/insight/publication/doi/10.1108/S0190-1281201636</t>
  </si>
  <si>
    <t>https://www.emerald.com/insight/publication/doi/10.1108/S0742-3322201635</t>
  </si>
  <si>
    <t>https://www.emerald.com/insight/publication/doi/10.1108/S2043-9059201610</t>
  </si>
  <si>
    <t>https://www.emerald.com/insight/publication/doi/10.1108/S2398-391420161</t>
  </si>
  <si>
    <t>https://www.emerald.com/insight/publication/doi/10.1108/S2059-65612016</t>
  </si>
  <si>
    <t>https://www.emerald.com/insight/publication/doi/10.1108/S0147-9121201644</t>
  </si>
  <si>
    <t>https://www.emerald.com/insight/publication/doi/10.1108/S0743-4154201634B</t>
  </si>
  <si>
    <t>https://www.emerald.com/insight/publication/doi/10.1108/S2045-060520165</t>
  </si>
  <si>
    <t>https://www.emerald.com/insight/publication/doi/10.1108/9781786353313</t>
  </si>
  <si>
    <t>https://www.emerald.com/insight/publication/doi/10.1108/9781786353337</t>
  </si>
  <si>
    <t>https://www.emerald.com/insight/publication/doi/10.1108/S0733-558X201647</t>
  </si>
  <si>
    <t>https://www.emerald.com/insight/publication/doi/10.1108/S1064-4857201617</t>
  </si>
  <si>
    <t>https://www.emerald.com/insight/publication/doi/10.1108/S1048-4736201626</t>
  </si>
  <si>
    <t>https://www.emerald.com/insight/publication/doi/10.1108/S1529-2096201615</t>
  </si>
  <si>
    <t>https://www.emerald.com/insight/publication/doi/10.1108/S1535-120320159</t>
  </si>
  <si>
    <t>https://www.emerald.com/insight/publication/doi/10.1108/9781786355652</t>
  </si>
  <si>
    <t>https://www.emerald.com/insight/publication/doi/10.1108/S0193-2306201719</t>
  </si>
  <si>
    <t>https://www.emerald.com/insight/publication/doi/10.1108/S0196-3821201632</t>
  </si>
  <si>
    <t>https://www.emerald.com/insight/publication/doi/10.1108/S0742-6186201622</t>
  </si>
  <si>
    <t>https://www.emerald.com/insight/publication/doi/10.1108/S1477-4070201611</t>
  </si>
  <si>
    <t>https://www.emerald.com/insight/publication/doi/10.1108/S0882-6145201633</t>
  </si>
  <si>
    <t>https://www.emerald.com/insight/publication/doi/10.1108/S2043-052320169</t>
  </si>
  <si>
    <t>https://www.emerald.com/insight/publication/doi/10.1108/S1479-361X201615</t>
  </si>
  <si>
    <t>https://www.emerald.com/insight/publication/doi/10.1108/S0897-3016201624</t>
  </si>
  <si>
    <t>https://www.emerald.com/insight/publication/doi/10.1108/S0742-7301201634</t>
  </si>
  <si>
    <t>https://www.emerald.com/insight/publication/doi/10.1108/S1479-3512201631</t>
  </si>
  <si>
    <t>https://www.emerald.com/insight/publication/doi/10.1108/S1877-6361201615</t>
  </si>
  <si>
    <t>https://www.emerald.com/insight/publication/doi/10.1108/S1548-6435201613</t>
  </si>
  <si>
    <t>https://www.emerald.com/insight/publication/doi/10.1108/S0731-9053201636</t>
  </si>
  <si>
    <t>https://www.emerald.com/insight/publication/doi/10.1108/S1571-5027201629</t>
  </si>
  <si>
    <t>https://www.emerald.com/insight/publication/doi/10.1108/S1746-9791201612</t>
  </si>
  <si>
    <t>https://www.emerald.com/insight/publication/doi/10.1108/S1571-5043201623</t>
  </si>
  <si>
    <t>https://www.emerald.com/insight/publication/doi/10.1108/S2212-160920165</t>
  </si>
  <si>
    <t>https://www.emerald.com/insight/publication/doi/10.1108/S2058-88012016</t>
  </si>
  <si>
    <t>https://www.emerald.com/insight/publication/doi/10.1108/S1571-5043201622</t>
  </si>
  <si>
    <t>https://www.emerald.com/insight/publication/doi/10.1108/S2040-724620166</t>
  </si>
  <si>
    <t>https://www.emerald.com/insight/publication/doi/10.1108/S1529-2134201620</t>
  </si>
  <si>
    <t>https://www.emerald.com/insight/publication/doi/10.1108/9781785603143</t>
  </si>
  <si>
    <t>https://www.emerald.com/insight/publication/doi/10.1108/S0742-3322201634</t>
  </si>
  <si>
    <t>https://www.emerald.com/insight/publication/doi/10.1108/S0363-3268201632</t>
  </si>
  <si>
    <t>https://www.emerald.com/insight/publication/doi/10.1108/9781785606380</t>
  </si>
  <si>
    <t>https://www.emerald.com/insight/publication/doi/10.1108/S1474-7871201626</t>
  </si>
  <si>
    <t>https://www.emerald.com/insight/publication/doi/10.1108/9781785603129</t>
  </si>
  <si>
    <t>https://www.emerald.com/insight/publication/doi/10.1108/9781785603105</t>
  </si>
  <si>
    <t>https://www.emerald.com/insight/publication/doi/10.1108/S2059-656120162</t>
  </si>
  <si>
    <t>https://www.emerald.com/insight/publication/doi/10.1108/S2059-656120161</t>
  </si>
  <si>
    <t>https://www.emerald.com/insight/publication/doi/10.1108/S1479-357120168</t>
  </si>
  <si>
    <t>https://www.emerald.com/insight/publication/doi/10.1108/S1569-3759201697</t>
  </si>
  <si>
    <t>https://www.emerald.com/insight/publication/doi/10.1108/S0065-2830201641</t>
  </si>
  <si>
    <t>https://www.emerald.com/insight/publication/doi/10.1108/9781785609473</t>
  </si>
  <si>
    <t>https://www.emerald.com/insight/publication/doi/10.1108/S0147-9121201643</t>
  </si>
  <si>
    <t>https://www.emerald.com/insight/publication/doi/10.1108/S0733-558X201646</t>
  </si>
  <si>
    <t>https://www.emerald.com/insight/publication/doi/10.1108/S0161-7230201630B</t>
  </si>
  <si>
    <t>https://www.emerald.com/insight/publication/doi/10.1108/S1574-8715201616</t>
  </si>
  <si>
    <t>https://www.emerald.com/insight/publication/doi/10.1108/S1085-4622201618</t>
  </si>
  <si>
    <t>https://www.emerald.com/insight/publication/doi/10.1108/9781785604669</t>
  </si>
  <si>
    <t>https://www.emerald.com/insight/publication/doi/10.1108/S0731-9053201635</t>
  </si>
  <si>
    <t>https://www.emerald.com/insight/publication/doi/10.1108/S1871-3173201611</t>
  </si>
  <si>
    <t>https://www.emerald.com/insight/publication/doi/10.1108/9781785606823</t>
  </si>
  <si>
    <t>https://www.emerald.com/insight/publication/doi/10.1108/9781785606403</t>
  </si>
  <si>
    <t>https://www.emerald.com/insight/publication/doi/10.1108/S2059-28412016</t>
  </si>
  <si>
    <t>https://www.emerald.com/insight/publication/doi/10.1108/S0733-558X201645</t>
  </si>
  <si>
    <t>https://www.emerald.com/insight/publication/doi/10.1108/S1574-8715201515</t>
  </si>
  <si>
    <t>https://www.emerald.com/insight/publication/doi/10.1108/S0065-2830201540</t>
  </si>
  <si>
    <t>https://www.emerald.com/insight/publication/doi/10.1108/S2043-052320158</t>
  </si>
  <si>
    <t>https://www.emerald.com/insight/publication/doi/10.1108/S1479-357120157</t>
  </si>
  <si>
    <t>https://www.emerald.com/insight/publication/doi/10.1108/S0885-3339201516</t>
  </si>
  <si>
    <t>https://www.emerald.com/insight/publication/doi/10.1108/S0732-0671201534</t>
  </si>
  <si>
    <t>https://www.emerald.com/insight/publication/doi/10.1108/S0885-2111201517</t>
  </si>
  <si>
    <t>https://www.emerald.com/insight/publication/doi/10.1108/S1534-0856201517</t>
  </si>
  <si>
    <t>https://www.emerald.com/insight/publication/doi/10.1108/S1745-3542201511</t>
  </si>
  <si>
    <t>https://www.emerald.com/insight/publication/doi/10.1108/S0742-3322201533</t>
  </si>
  <si>
    <t>https://www.emerald.com/insight/publication/doi/10.1108/S1529-2096201514</t>
  </si>
  <si>
    <t>https://www.emerald.com/insight/publication/doi/10.1108/S1479-3512201530</t>
  </si>
  <si>
    <t>https://www.emerald.com/insight/publication/doi/10.1108/S0743-4154201634A</t>
  </si>
  <si>
    <t>https://www.emerald.com/insight/publication/doi/10.1108/S1474-7979201526</t>
  </si>
  <si>
    <t>https://www.emerald.com/insight/publication/doi/10.1108/S1569-3767201617</t>
  </si>
  <si>
    <t>https://www.emerald.com/insight/publication/doi/10.1108/S1069-0964201523B</t>
  </si>
  <si>
    <t>https://www.emerald.com/insight/publication/doi/10.1108/S1069-0964201522B</t>
  </si>
  <si>
    <t>https://www.emerald.com/insight/publication/doi/10.1108/S1574-0765201519</t>
  </si>
  <si>
    <t>https://www.emerald.com/insight/publication/doi/10.1108/S1058-7497201522</t>
  </si>
  <si>
    <t>https://www.emerald.com/insight/publication/doi/10.1108/S1745-8862201510</t>
  </si>
  <si>
    <t>https://www.emerald.com/insight/publication/doi/10.1108/S0193-2306201518</t>
  </si>
  <si>
    <t>https://www.emerald.com/insight/publication/doi/10.1108/S1479-3563201515</t>
  </si>
  <si>
    <t>https://www.emerald.com/insight/publication/doi/10.1108/S1069-0964201523A</t>
  </si>
  <si>
    <t>https://www.emerald.com/insight/publication/doi/10.1108/S1069-0964201522A</t>
  </si>
  <si>
    <t>https://www.emerald.com/insight/publication/doi/10.1108/S1569-3732201518</t>
  </si>
  <si>
    <t>https://www.emerald.com/insight/publication/doi/10.1108/S1475-1488201518</t>
  </si>
  <si>
    <t>https://www.emerald.com/insight/publication/doi/10.1108/S2051-233320152</t>
  </si>
  <si>
    <t>https://www.emerald.com/insight/publication/doi/10.1108/S1572-8323201524</t>
  </si>
  <si>
    <t>https://www.emerald.com/insight/publication/doi/10.1108/S1571-5043201521</t>
  </si>
  <si>
    <t>https://www.emerald.com/insight/publication/doi/10.1108/S0190-1281201535</t>
  </si>
  <si>
    <t>https://www.emerald.com/insight/publication/doi/10.1108/S0161-7230201530A</t>
  </si>
  <si>
    <t>https://www.emerald.com/insight/publication/doi/10.1108/S1049-2585201523</t>
  </si>
  <si>
    <t>https://www.emerald.com/insight/publication/doi/10.1108/S1041-7060201518</t>
  </si>
  <si>
    <t>https://www.emerald.com/insight/publication/doi/10.1108/S2053-7697201524</t>
  </si>
  <si>
    <t>https://www.emerald.com/insight/publication/doi/10.1108/S0147-9121201542</t>
  </si>
  <si>
    <t>https://www.emerald.com/insight/publication/doi/10.1108/S0742-3322201532</t>
  </si>
  <si>
    <t>https://www.emerald.com/insight/publication/doi/10.1108/S1048-4736201525</t>
  </si>
  <si>
    <t>https://www.emerald.com/insight/publication/doi/10.1108/S1085-4622201517</t>
  </si>
  <si>
    <t>https://www.emerald.com/insight/publication/doi/10.1108/S1529-2134201519</t>
  </si>
  <si>
    <t>https://www.emerald.com/insight/publication/doi/10.1108/S1074-7540201517</t>
  </si>
  <si>
    <t>https://www.emerald.com/insight/publication/doi/10.1108/S1529-2096201513</t>
  </si>
  <si>
    <t>https://www.emerald.com/insight/publication/doi/10.1108/S1571-5043201520</t>
  </si>
  <si>
    <t>https://www.emerald.com/insight/publication/doi/10.1108/S1474-7871201525</t>
  </si>
  <si>
    <t>https://www.emerald.com/insight/publication/doi/10.1108/S1479-361X201514</t>
  </si>
  <si>
    <t>https://www.emerald.com/insight/publication/doi/10.1108/S1746-9791201511</t>
  </si>
  <si>
    <t>https://www.emerald.com/insight/publication/doi/10.1108/S0882-6145201532</t>
  </si>
  <si>
    <t>https://www.emerald.com/insight/publication/doi/10.1108/S1871-3173201510</t>
  </si>
  <si>
    <t>https://www.emerald.com/insight/publication/doi/10.1108/S0196-3821201531</t>
  </si>
  <si>
    <t>https://www.emerald.com/insight/publication/doi/10.1108/S2045-794420154</t>
  </si>
  <si>
    <t>https://www.emerald.com/insight/publication/doi/10.1108/S1571-0386201524</t>
  </si>
  <si>
    <t>https://www.emerald.com/insight/publication/doi/10.1108/S0897-3016201523</t>
  </si>
  <si>
    <t>https://www.emerald.com/insight/publication/doi/10.1108/S1571-5027201528</t>
  </si>
  <si>
    <t>https://www.emerald.com/insight/publication/doi/10.1108/S1876-066X201531</t>
  </si>
  <si>
    <t>https://www.emerald.com/insight/publication/doi/10.1108/S1876-0228201511</t>
  </si>
  <si>
    <t>https://www.emerald.com/insight/publication/doi/10.1108/S0732-0671201533</t>
  </si>
  <si>
    <t>https://www.emerald.com/insight/publication/doi/10.1108/S0065-2830201539</t>
  </si>
  <si>
    <t>https://www.emerald.com/insight/publication/doi/10.1108/S0742-7301201533</t>
  </si>
  <si>
    <t>https://www.emerald.com/insight/publication/doi/10.1108/S1479-3555201513</t>
  </si>
  <si>
    <t>https://www.emerald.com/insight/publication/doi/10.1108/S2040-724620155</t>
  </si>
  <si>
    <t>https://www.emerald.com/insight/publication/doi/10.1108/S2044-994120157</t>
  </si>
  <si>
    <t>https://www.emerald.com/insight/publication/doi/10.1108/S1548-6435201512</t>
  </si>
  <si>
    <t>https://www.emerald.com/insight/publication/doi/10.1108/S0363-3268201531</t>
  </si>
  <si>
    <t>https://www.emerald.com/insight/publication/doi/10.1108/S0743-4154201533</t>
  </si>
  <si>
    <t>https://www.emerald.com/insight/publication/doi/10.1108/S2042-144320156</t>
  </si>
  <si>
    <t>https://www.emerald.com/insight/publication/doi/10.1108/S0733-558X201544</t>
  </si>
  <si>
    <t>https://www.emerald.com/insight/publication/doi/10.1108/S2043-052320157</t>
  </si>
  <si>
    <t>https://www.emerald.com/insight/publication/doi/10.1108/S1569-3767201516</t>
  </si>
  <si>
    <t>https://www.emerald.com/insight/publication/doi/10.1108/S1474-8231201517</t>
  </si>
  <si>
    <t>https://www.emerald.com/insight/publication/doi/10.1108/S0733-558X201543</t>
  </si>
  <si>
    <t>https://www.emerald.com/insight/publication/doi/10.1108/S2055-5377201511</t>
  </si>
  <si>
    <t>https://www.emerald.com/insight/publication/doi/10.1108/S2043-905920159</t>
  </si>
  <si>
    <t>https://www.emerald.com/insight/publication/doi/10.1108/S1474-7979201525</t>
  </si>
  <si>
    <t>https://www.emerald.com/insight/publication/doi/10.1108/S0742-6186201521</t>
  </si>
  <si>
    <t>https://www.emerald.com/insight/publication/doi/10.1108/S0276-8976201517</t>
  </si>
  <si>
    <t>https://www.emerald.com/insight/publication/doi/10.1108/S0147-9121201541</t>
  </si>
  <si>
    <t>https://www.emerald.com/insight/publication/doi/10.1108/S1085-4622201516</t>
  </si>
  <si>
    <t>https://www.emerald.com/insight/publication/doi/10.1108/S1479-8387201410</t>
  </si>
  <si>
    <t>https://www.emerald.com/insight/publication/doi/10.1108/S2044-994120146</t>
  </si>
  <si>
    <t>https://www.emerald.com/insight/publication/doi/10.1108/S1041-7060201417</t>
  </si>
  <si>
    <t>https://www.emerald.com/insight/publication/doi/10.1108/S1479-357120146</t>
  </si>
  <si>
    <t>https://www.emerald.com/insight/publication/doi/10.1108/S0885-2111201416</t>
  </si>
  <si>
    <t>https://www.emerald.com/insight/publication/doi/10.1108/S0731-9053201434</t>
  </si>
  <si>
    <t>https://www.emerald.com/insight/publication/doi/10.1108/S0731-9053201433</t>
  </si>
  <si>
    <t>https://www.emerald.com/insight/publication/doi/10.1108/S1058-7497201421</t>
  </si>
  <si>
    <t>https://www.emerald.com/insight/publication/doi/10.1108/S1569-3732201417</t>
  </si>
  <si>
    <t>https://www.emerald.com/insight/publication/doi/10.1108/S1477-4070201410</t>
  </si>
  <si>
    <t>https://www.emerald.com/insight/publication/doi/10.1108/S1574-8715201414</t>
  </si>
  <si>
    <t>https://www.emerald.com/insight/publication/doi/10.1108/S0885-3339201415</t>
  </si>
  <si>
    <t>https://www.emerald.com/insight/publication/doi/10.1108/S0193-2306201417</t>
  </si>
  <si>
    <t>https://www.emerald.com/insight/publication/doi/10.1108/S0147-9121201440</t>
  </si>
  <si>
    <t>https://www.emerald.com/insight/publication/doi/10.1108/S1569-3767201415</t>
  </si>
  <si>
    <t>https://www.emerald.com/insight/publication/doi/10.1108/S0573-85552014293</t>
  </si>
  <si>
    <t>https://www.emerald.com/insight/publication/doi/10.1108/S0161-7230201429</t>
  </si>
  <si>
    <t>https://www.emerald.com/insight/publication/doi/10.1108/S1745-886220149</t>
  </si>
  <si>
    <t>https://www.emerald.com/insight/publication/doi/10.1108/S1744-211720147</t>
  </si>
  <si>
    <t>https://www.emerald.com/insight/publication/doi/10.1108/S2045-794420143</t>
  </si>
  <si>
    <t>https://www.emerald.com/insight/publication/doi/10.1108/S1474-8231201416</t>
  </si>
  <si>
    <t>https://www.emerald.com/insight/publication/doi/10.1108/S0743-4154201432</t>
  </si>
  <si>
    <t>https://www.emerald.com/insight/publication/doi/10.1108/S1479-359820145</t>
  </si>
  <si>
    <t>https://www.emerald.com/insight/publication/doi/10.1108/S1529-2096201412</t>
  </si>
  <si>
    <t>https://www.emerald.com/insight/publication/doi/10.1108/S1529-2134201418</t>
  </si>
  <si>
    <t>https://www.emerald.com/insight/publication/doi/10.1108/S1569-3759201496</t>
  </si>
  <si>
    <t>https://www.emerald.com/insight/publication/doi/10.1108/S1049-2585201422</t>
  </si>
  <si>
    <t>https://www.emerald.com/insight/publication/doi/10.1108/S1534-0856201416</t>
  </si>
  <si>
    <t>https://www.emerald.com/insight/publication/doi/10.1108/S1474-7871201424</t>
  </si>
  <si>
    <t>https://www.emerald.com/insight/publication/doi/10.1108/S0742-3322201431</t>
  </si>
  <si>
    <t>https://www.emerald.com/insight/publication/doi/10.1108/S1745-3542201410</t>
  </si>
  <si>
    <t>https://www.emerald.com/insight/publication/doi/10.1108/S2040-7262201417</t>
  </si>
  <si>
    <t>https://www.emerald.com/insight/publication/doi/10.1108/S1479-361X201413</t>
  </si>
  <si>
    <t>https://www.emerald.com/insight/publication/doi/10.1108/S1479-3555201412</t>
  </si>
  <si>
    <t>https://www.emerald.com/insight/publication/doi/10.1108/S2043-905920148</t>
  </si>
  <si>
    <t>https://www.emerald.com/insight/publication/doi/10.1108/S1876-0562201410</t>
  </si>
  <si>
    <t>https://www.emerald.com/insight/publication/doi/10.1108/S0190-1281201434</t>
  </si>
  <si>
    <t>https://www.emerald.com/insight/publication/doi/10.1108/S1529-2096201411</t>
  </si>
  <si>
    <t>https://www.emerald.com/insight/publication/doi/10.1108/S2040-7262201416</t>
  </si>
  <si>
    <t>https://www.emerald.com/insight/publication/doi/10.1108/S1574-0765201418</t>
  </si>
  <si>
    <t>https://www.emerald.com/insight/publication/doi/10.1108/S1479-3563201414</t>
  </si>
  <si>
    <t>https://www.emerald.com/insight/publication/doi/10.1108/S2044-994120145</t>
  </si>
  <si>
    <t>https://www.emerald.com/insight/publication/doi/10.1108/S1069-0964201421</t>
  </si>
  <si>
    <t>https://www.emerald.com/insight/publication/doi/10.1108/S1548-6435201411</t>
  </si>
  <si>
    <t>https://www.emerald.com/insight/publication/doi/10.1108/S0731-2199201424</t>
  </si>
  <si>
    <t>https://www.emerald.com/insight/publication/doi/10.1108/S1572-8323201423</t>
  </si>
  <si>
    <t>https://www.emerald.com/insight/publication/doi/10.1108/S1877-6361201414</t>
  </si>
  <si>
    <t>https://www.emerald.com/insight/publication/doi/10.1108/S1871-317320149</t>
  </si>
  <si>
    <t>https://www.emerald.com/insight/publication/doi/10.1108/S1074-7540201416</t>
  </si>
  <si>
    <t>https://www.emerald.com/insight/publication/doi/10.1108/S1877-6361201413</t>
  </si>
  <si>
    <t>https://www.emerald.com/insight/publication/doi/10.1108/S2040-724620144</t>
  </si>
  <si>
    <t>https://www.emerald.com/insight/publication/doi/10.1108/S1475-1488201417</t>
  </si>
  <si>
    <t>https://www.emerald.com/insight/publication/doi/10.1108/S1479-838720149</t>
  </si>
  <si>
    <t>https://www.emerald.com/insight/publication/doi/10.1108/S1746-9791201410</t>
  </si>
  <si>
    <t>https://www.emerald.com/insight/publication/doi/10.1108/S0882-6145201431</t>
  </si>
  <si>
    <t>https://www.emerald.com/insight/publication/doi/10.1108/S1876-056220149</t>
  </si>
  <si>
    <t>https://www.emerald.com/insight/publication/doi/10.1108/S2045-060520144</t>
  </si>
  <si>
    <t>https://www.emerald.com/insight/publication/doi/10.1108/S2042-144320145</t>
  </si>
  <si>
    <t>https://www.emerald.com/insight/publication/doi/10.1108/S1064-4857201416</t>
  </si>
  <si>
    <t>https://www.emerald.com/insight/publication/doi/10.1108/S1571-5027201427</t>
  </si>
  <si>
    <t>https://www.emerald.com/insight/publication/doi/10.1108/S2040-724620143</t>
  </si>
  <si>
    <t>https://www.emerald.com/insight/publication/doi/10.1108/S2212-160920144</t>
  </si>
  <si>
    <t>https://www.emerald.com/insight/publication/doi/10.1108/S1871-317320148</t>
  </si>
  <si>
    <t>https://www.emerald.com/insight/publication/doi/10.1108/S0147-9121201439</t>
  </si>
  <si>
    <t>https://www.emerald.com/insight/publication/doi/10.1108/S1474-7871201423</t>
  </si>
  <si>
    <t>https://www.emerald.com/insight/publication/doi/10.1108/S2043-052320146</t>
  </si>
  <si>
    <t>https://www.emerald.com/insight/publication/doi/10.1108/S1479-067X201414</t>
  </si>
  <si>
    <t>https://www.emerald.com/insight/publication/doi/10.1108/S1535-120320148</t>
  </si>
  <si>
    <t>https://www.emerald.com/insight/publication/doi/10.1108/S0897-3016201422</t>
  </si>
  <si>
    <t>https://www.emerald.com/insight/publication/doi/10.1108/S0733-558X201442</t>
  </si>
  <si>
    <t>https://www.emerald.com/insight/publication/doi/10.1108/S1085-4622201415</t>
  </si>
  <si>
    <t>https://www.emerald.com/insight/publication/doi/10.1108/S0742-7301201432</t>
  </si>
  <si>
    <t>https://www.emerald.com/insight/publication/doi/10.1108/S1876-066X201430</t>
  </si>
  <si>
    <t>https://www.emerald.com/insight/publication/doi/10.1108/S0065-2830201438</t>
  </si>
  <si>
    <t>https://www.emerald.com/insight/publication/doi/10.1108/S0196-3821201430</t>
  </si>
  <si>
    <t>https://www.emerald.com/insight/publication/doi/10.1108/S1048-4736201424</t>
  </si>
  <si>
    <t>https://www.emerald.com/insight/publication/doi/10.1108/S2043-905920147</t>
  </si>
  <si>
    <t>https://www.emerald.com/insight/publication/doi/10.1108/S1479-3512201428</t>
  </si>
  <si>
    <t>https://www.emerald.com/insight/publication/doi/10.1108/S2040-7262201415</t>
  </si>
  <si>
    <t>https://www.emerald.com/insight/publication/doi/10.1108/S0733-558X201441</t>
  </si>
  <si>
    <t>https://www.emerald.com/insight/publication/doi/10.1108/S0193-5895201426</t>
  </si>
  <si>
    <t>https://www.emerald.com/insight/publication/doi/10.1108/S1571-0386201423</t>
  </si>
  <si>
    <t>https://www.emerald.com/insight/publication/doi/10.1108/S1479-3512201529</t>
  </si>
  <si>
    <t>Advances in Industrial and Labor Relations, 2017: Shifts in Workplace Voice, Justice, Negotiation and Conflict Resolution in Contemporary Workplaces</t>
  </si>
  <si>
    <t>Occupational Stress and Well-Being in Military Contexts</t>
  </si>
  <si>
    <t>Accounting, Auditing and Accountability Research in Africa</t>
  </si>
  <si>
    <t>Grant Samkin</t>
  </si>
  <si>
    <t>University of Waikato, Hamilton, New Zealand  And  Department of Financial Accounting, College of Accounting Sciences, University of South Africa, Pretoria, South Africa</t>
  </si>
  <si>
    <t>Lee Parker</t>
  </si>
  <si>
    <t>School of Accounting, RMIT University, Adelaide, Australia  And  Adam Smith School of Business, College of Social Sciences, University of Glasgow, Glasgow, UK</t>
  </si>
  <si>
    <t>James Guthrie</t>
  </si>
  <si>
    <t xml:space="preserve">Department of Accounting and Corporate Governance, Macquarie University, Sydney, Australia </t>
  </si>
  <si>
    <t>Abu Shiraz Abdul-Rahaman</t>
  </si>
  <si>
    <t>University of Calgary Ringgold standard institution, Calgary, Alberta Canada</t>
  </si>
  <si>
    <t>Robert Ochoki Nyamori</t>
  </si>
  <si>
    <t>Abu Dhabi University, College of Business, Abu Dhabi, United Arab Emirates</t>
  </si>
  <si>
    <t>While the papers included in this ebook are commendable for the diverse number of issues and themes, they share a common interest in Africa and extend our understanding of accounting, auditing and accountability practices within the continent. We note that there are challenges for conducting empirical research in public sector accounting and accountability in Africa, as it is elsewhere, but the democratization occurring in various SSA countries (including but not limited to Ghana, Nigeria, Gambia, Kenya and South Africa) presents a tremendous opportunity for fieldwork in the continent. Furthermore, the changing political landscape in South Africa over the last two decades, presents a unique and very rich empirical base for interdisciplinary accounting research. These research opportunities form the bases for our optimism that this special issue of AAAJ would set the stage for future research on Africa. In particular, we anticipate that the special issue should encourage more collaborative interdisciplinary accounting and accountability research from academics based in the African continent and beyond.</t>
  </si>
  <si>
    <t>978-1-78743-656-5</t>
  </si>
  <si>
    <t>978-1-78743-657-2</t>
  </si>
  <si>
    <t>Meta-Analytic Findings: Updating Research and Supporting Practice on Work Place Issues</t>
  </si>
  <si>
    <t>Chockalingham Viswesvaran</t>
  </si>
  <si>
    <t>Florida International University</t>
  </si>
  <si>
    <t>Deniz Ones</t>
  </si>
  <si>
    <t>Psychology Department, University of Minnesota Twin Cities, Minneapolis, Minnesota, USA</t>
  </si>
  <si>
    <t>Jessica Mesmer-Magnus</t>
  </si>
  <si>
    <t>University of North Carolina, Wilmington, North Carolina, USA</t>
  </si>
  <si>
    <t>I.M. Jawahar</t>
  </si>
  <si>
    <t xml:space="preserve">Associate Provost, Office of the Provost, Illinois State University, Normal, IL, USA </t>
  </si>
  <si>
    <t>Career development/promotion</t>
  </si>
  <si>
    <t>Six papers that speak to current issues in the use of meta-analyses for assessing empirical relations and theory building have been included in this special issue. These papers have direct implications for I-O psychology and organizational behavior literatures in general, but also for career management research and practice.</t>
  </si>
  <si>
    <t>978-1-78743-872-9</t>
  </si>
  <si>
    <t>978-1-78743-873-6</t>
  </si>
  <si>
    <t>Teaching politics</t>
  </si>
  <si>
    <t>Amanda  Godley</t>
  </si>
  <si>
    <t>School of Education, University of Pittsburgh, Pittsburgh, Pennsylvania, USA</t>
  </si>
  <si>
    <t>Amanda  Haertling Thein</t>
  </si>
  <si>
    <t>College of Education, University of Iowa, Iowa City, Iowa, USA</t>
  </si>
  <si>
    <t>In recent years, the issue of politics has become more central in literacy research. Teachers and researchers have become increasingly aware that literacies are political and ideological and that texts cannot be taught in non-political, non-ideological ways. At the same time, such teaching had become risker in many contexts, as teachers face mounting pressure from administrators, students, parents and sometimes peers to de-politicize their teaching and to avoid controversial social issues. In the wake of racially- and ethnically-motivated violence and displacements, misleading information (often circulated through social media) that contradicts scientific data and knowledge on issues such as climate change, the creation of politically-motivated “professor watchlists,” and discussions about religious tolerance worldwide, politics have become both more integrated and central and also more contentious and divisive in ELA classrooms. How do literacy researchers and teachers navigate this tension?  The papers in this ebook address issues related to teaching political texts, teaching about politics through English Language Arts, and the politics of literacy teaching. Several of the articles describe how English educators bring reading, writing, and talk about current political issues into their literacy classrooms and how students engage and respond in both personal and analytical ways. Taken together, these studies suggest that the inclusion of current political issues in literacy education provides engaging, meaningful, and rigorous literacy learning opportunities to students of all ages. Other papers describe how teacher educators prepare new teachers to navigate issues of politics, diversity, and racism through their teaching practices. A third set of studies investigate how teachers resist or appropriate broader sociopolitical discourses related to language ideologies, literacy assessment, and standards for learning. Though the research and educator narratives represented in this issue range in topics and settings, one overarching theme emerges: literacy instruction is inherently political, and to suggest otherwise is to ignore a large body of evidence showing the ways in which broader political debates and policies concerning education, human rights, and social justice shape educators’ everyday practices.</t>
  </si>
  <si>
    <t>978-1-78754-020-0</t>
  </si>
  <si>
    <t>978-1-78754-021-7</t>
  </si>
  <si>
    <t>Music, culture and heritage</t>
  </si>
  <si>
    <t>Sharon Schembri</t>
  </si>
  <si>
    <t>Department of Marketing, University of Texas Rio Grande Valley, Edinburg, Texas, USA</t>
  </si>
  <si>
    <t>Fuat Firat</t>
  </si>
  <si>
    <t xml:space="preserve"> Laurie  Meamber</t>
  </si>
  <si>
    <t>School of Management, George Mason University, Fairfax, Virginia, USA</t>
  </si>
  <si>
    <t>This ebook focuses on music, culture, and heritage as an innovative lens by which to encourage creativity in the development of marketing theory and practice. Music, culture, and heritage are symbolically embedded throughout the market, as well as within consumer lives and ritualistic practice, thus this ebook presents a consideration of music, culture and heritage as a discursive site of human action and social interaction.</t>
  </si>
  <si>
    <t>978-1-78743-822-4</t>
  </si>
  <si>
    <t>978-1-78743-823-1</t>
  </si>
  <si>
    <t>The Upside of Cultural Differences: Towards a More Balanced Treatment of Culture in Cross-Cultural Management Research</t>
  </si>
  <si>
    <t>Günter K. Stahl</t>
  </si>
  <si>
    <t>University of Vienna, Austria</t>
  </si>
  <si>
    <t>Christof Miska</t>
  </si>
  <si>
    <t>WU Vienna, Austria</t>
  </si>
  <si>
    <t>Hyun-Jung Lee</t>
  </si>
  <si>
    <t>London School of Economics and Political Science, UK</t>
  </si>
  <si>
    <t>Mary Sully De Luque</t>
  </si>
  <si>
    <t>Thunderbird School of Global Management, Arizona State University Glendale, AZ, USA</t>
  </si>
  <si>
    <t>Encourages scholars to look at commonly considered phenomena in international business and cross-cultural research in new ways and to theorize and explore how cultural diversity, distance, and foreignness create value for global organizations. These considerations should result in a more balanced treatment of culture in cross-cultural management research.</t>
  </si>
  <si>
    <t>978-1-78714-387-6</t>
  </si>
  <si>
    <t>978-1-78714-388-3</t>
  </si>
  <si>
    <t>Gender in international business and management</t>
  </si>
  <si>
    <t>Susan Gupta</t>
  </si>
  <si>
    <t>Management and Marketing, Leon Hess Business School, Monmouth University, New Jersey, USA</t>
  </si>
  <si>
    <t>Lorraine Eden</t>
  </si>
  <si>
    <t>Texas A&amp;M University,  College Station, Texas, USA</t>
  </si>
  <si>
    <t>Amanda  Bullough</t>
  </si>
  <si>
    <t>Business Administration, University of Delaware, Newark, Delaware, USA</t>
  </si>
  <si>
    <t>Fiona  Moore</t>
  </si>
  <si>
    <t>School of Management, Royal Holloway University of London, Egham Hill, UK</t>
  </si>
  <si>
    <t>Tugba Kalafatoglu</t>
  </si>
  <si>
    <t>ESADE Business School, Sant Cugat del Valles, Spain  AND   NEOMA Business School,  Mont-Saint-Aignan, Mont-Saint-Aignan, France</t>
  </si>
  <si>
    <t>Despite more than fifty years of research into gender and the working world, the topic is still a relatively neglected area in cross-cultural management. The concept of gender is under-represented in mainstream management literature. When it does appear, it is frequently compartmentalised, such that it becomes difficult to see the connections between gender and wider issues in research and practice in cross-cultural management. Furthermore, the implicit gendering of concepts of management, with the concept of the "manager" being implicitly male unless stated otherwise, and of management research, frequently goes unaddressed.
With this ebook, we are seeking to develop the body of literature on the role of gender in managing across cultures, as well as the role of cross-cultural issues on women’s business decisions and leadership styles: how management work is gendered, how gender affects, and is negotiated within, cross-cultural interactions, and how gender inspires conflicts and creative synergies in an international business context.</t>
  </si>
  <si>
    <t>978-1-78743-087-7</t>
  </si>
  <si>
    <t>978-1-78743-088-4</t>
  </si>
  <si>
    <t xml:space="preserve">Unmanned Aerial Systems: Autonomous Control </t>
  </si>
  <si>
    <t>Delin Luo</t>
  </si>
  <si>
    <t>Department of Automation, Xiamen University, Xiamen, China</t>
  </si>
  <si>
    <t>Feng Lin</t>
  </si>
  <si>
    <t>Temasek Laboratories, National University of Singapore, Singapore</t>
  </si>
  <si>
    <t>Haibin Duan</t>
  </si>
  <si>
    <t>School of Automation Science and Electrical Engineering, Beihang University, Beijing, China</t>
  </si>
  <si>
    <t xml:space="preserve">Autonomous control of Unmanned Aerial System (UAS) is that UASs can make decisions in the flight and carry out missions autonomously according to the scheduled tasks and rules through online sensing the surrounding situation. Through cooperation, UASs can share information among individual agents and work together to accomplish complicated mission which would not be possible for a single agent otherwise. With the development of UAS technology, autonomous control has become one of the hot topics and key technologies in UAS research field. The applications of UASs cover a broad spectrum of domains including scientific explorations in space and underwater far beyond human reach, life rescue in dangerous and hazardous environments, formation flight, cooperative foraging and coverage of a given area, multi-target observation, swarming and flocking. Due to the highly dynamic and uncertain environment in which mission is executed and the complexity of flight mission, improving the capability of autonomous control is one of the most important objectives for the development of UAS technologies.
This ebook aims to present readers with some recent significant achievements on autonomous control of UAS. Ten excellent papers have been accepted in this ebook covering up-to-date advances in theoretical design and applications of this research topic.
</t>
  </si>
  <si>
    <t>978-1-78754-685-1</t>
  </si>
  <si>
    <t>978-1-78754-686-8</t>
  </si>
  <si>
    <t>IJLBE</t>
  </si>
  <si>
    <t>International Journal of Law in the Built Environment</t>
  </si>
  <si>
    <t>Challenging Ownership: Meanings, Space and Identity</t>
  </si>
  <si>
    <t>Francis Sheridan King</t>
  </si>
  <si>
    <t>University of Westminster</t>
  </si>
  <si>
    <t>Julie Adshead</t>
  </si>
  <si>
    <t xml:space="preserve">University of Salford, Salford, UK </t>
  </si>
  <si>
    <t>Building &amp; construction law,Property law</t>
  </si>
  <si>
    <t xml:space="preserve">This ebook  provides an exciting opportunity to see a range of International and collaborative approaches to our common purpose; the challenge of concepts of ownership through analyses of space, meaning of ownership, or identity. </t>
  </si>
  <si>
    <t>1756-1450</t>
  </si>
  <si>
    <t>978-1-78714-873-4</t>
  </si>
  <si>
    <t>978-1-78714-874-1</t>
  </si>
  <si>
    <t>Big data and business analytics adoption and use: a step toward transforming operations and production management?</t>
  </si>
  <si>
    <t>Frederick Riggins</t>
  </si>
  <si>
    <t xml:space="preserve">College of Business, North Dakota State University, Fargo, North Dakota, USA </t>
  </si>
  <si>
    <t>Shahriar Akter</t>
  </si>
  <si>
    <t>University of Wollongong, Wollongong,  Australia</t>
  </si>
  <si>
    <t>Steve Brown</t>
  </si>
  <si>
    <t>Southampton Business School, UK</t>
  </si>
  <si>
    <t>Big  data analytics (BDA) is de?ned as a holistic approach to managing, processing and analyzing the 5V data-related dimensions (i.e., volume, variety, velocity, veracity and value) to create actionable insights for delivering sustained value, measuring performance and establishing competitive advantages (Fosso Wamba et al., 2015). BDA has captured the imagination of both practitioners and scholars for its high operational and strategic potentials across various industries including marketing, financial services, insurance, retailing, healthcare, and manufacturing. For example, manufacturing firms including GE, Rolls Royce and Ford have been successfully using BDA for maintenance (e.g., engine failures) and supplier risk management (Jobs et al., 2015). BDA has also improved business intelligence on the behaviour of customers as well as consumer profiling (European Commission, 2013). As such, the extant literature identifies big data as the “next big thing in innovation” (Gobble, 2013, p.64), “the fourth paradigm of science” (Strawn, (2012), or “the next frontier for innovation, competition, and productivity” (Manyika et al., 2011, p.1). 
The papers comprise seven standalone research articles. Five articles are published in this issue: Kache and Seuring (2017) , Matthias et al. (2017), Sykes et al. (2017), Mehmood et al. (2017), and Ramanathan et al.  (2017). The remaining articles are published in IJOPM regular issues and are Aloysius et al.  (2016),  and Chong et al. (2016).</t>
  </si>
  <si>
    <t>978-1-78714-284-8</t>
  </si>
  <si>
    <t>978-1-78714-285-5</t>
  </si>
  <si>
    <t>Service Modularity and Architecture</t>
  </si>
  <si>
    <t>Saara Brax</t>
  </si>
  <si>
    <t>Department of Industrial Engineering and Management, Aalto University School of Science, Espoo, Finland</t>
  </si>
  <si>
    <t>Anu Bask</t>
  </si>
  <si>
    <t>Department of Information and Service Economy, Aalto University School of Science, Espoo, Finland</t>
  </si>
  <si>
    <t>Juliana Hsuan</t>
  </si>
  <si>
    <t>Department of Operations Management, Copenhagen Business School, Copenhagen, Denmark</t>
  </si>
  <si>
    <t>Chris Voss</t>
  </si>
  <si>
    <t>Warwick Business School, University of Warwick, Coventry, UK</t>
  </si>
  <si>
    <t xml:space="preserve">This ebook on service modularity responds to the growing demand for architectural and design knowledge focusing on service offerings and service business.
Modularity has intrigued researchers for many years (Starr, 2010) and can be traced back to the early work of Simon (1962) who, in developing a general systems theory, argued that hierarchical decomposition of systems can lead to the reduction of complexity. Since then there has been a substantial development of our understanding of modularity across many dimensions, but with the prime focus on the architecture of manufactured products. Sanchez (1999) elaborated on the systems view of Simon (1962), and Ulrich (1995, p. 419) saw the interfaces between components as “the scheme by which the function of a product is allocated to physical components”. Architecture is a broader concept that includes product modularity, component complexity, product platforms, loosely coupled interfaces, component commonality and number of components (Fixson, 2005). Product architecture decisions are closely related and include the way that systems are decomposed, the selection of components to be used, and the way that these components are aligned with one another (Mikkola, 2006). Despite the rapid growth of modularity research, the research has been almost exclusively confined to the assembled products context and, seemingly, it is expected that the principles of product modularity apply in the services context (e.g., Schilling, 2000).
</t>
  </si>
  <si>
    <t>978-1-78743-279-6</t>
  </si>
  <si>
    <t>978-1-78743-280-2</t>
  </si>
  <si>
    <t>Research Trends in Instructional Technology</t>
  </si>
  <si>
    <t>Glenn Hardaker</t>
  </si>
  <si>
    <t>Universiti Brunei Darussalam, Brunei Darussalam</t>
  </si>
  <si>
    <t>Sarah Watulak</t>
  </si>
  <si>
    <t>This special issue of the International Journal of Information and Learning Technology provides a snapshot of the current state of research in the field of instructional technology. The technologies and contexts described in these papers echo many of those identified by the 2017 New Media Consortium (NMC) Horizon Reports for Higher Education (Adams Becker et al., 2017) and K-12 (Freeman et al., 2017) as likely to be adopted imminently, or in the medium term, including maker spaces, mobile learning, and learning analytics. Given that the NMC Horizon Reports are often used as a benchmark for identifying technology trends, we can say that research in the field is indeed keeping pace with changes in the technological and pedagogical landscape of schools and universities. This is important, given that the role of research is to understand how and why technology is currently being used to support teaching and learning, in order to provide guidance for best practice.</t>
  </si>
  <si>
    <t>978-1-78754-545-8</t>
  </si>
  <si>
    <t>978-1-78754-546-5</t>
  </si>
  <si>
    <t>Physical and Mental health in children and young people: two sides of the same coin</t>
  </si>
  <si>
    <t>Lee Hudson</t>
  </si>
  <si>
    <t>Great Ormond Street Hospital For Children NHS Trust</t>
  </si>
  <si>
    <t>Deborah Christie</t>
  </si>
  <si>
    <t>Department of Child and Adolescent Psychological Services, University College London Hospitals NHS Foundation Trust, London, UK</t>
  </si>
  <si>
    <t>Child health has been marked by three chapters thus far in human society, and this is true in most countries. The first began in the 19th and early 20th century, with the recognition that children were different and not just small versions of adults, with particular health needs, and was marked by the introduction of specialists, children’s hospitals and texts in most high income countries of the time. From this platform, a second chapter began after the 2nd world war, spurred on from the destruction and inequalities which had emerged following two world wars, with formal and organized recognition of human rights. This second chapter was marked by the importance of preventative medicine – vaccination, education, welfare, maternal health, in particular in the under 5s. And didn’t they do well? Recent data has shown that death rates have dropped dramatically in the last 50 years. 
We now stand firmly in a third chapter. A modern era of child health where the epidemiology, demands and health burdens lie within those with long standing illnesses which children 50 years ago wouldn’t have survived from. These new health problems carry a high burden for mental health for children and young people. We now live in era where you are more likely to die at 17 than 5, where a child, in high income countries, is more likely to develop an eating disorder than meningitis. Yet at so many levels, young people, families, health care systems and policy makers seem so unprepared and unready to identify, cope and manage mental health disorders. Mental health is treated and funded differently to physical health, and stigma is still great. It is to the challenges and needs that this new third chapter in child health present, in particular around mental health, that this ebook turns.
Children and young people are, and always will be, the future. They are the innovators, the teachers, the leaders, and if you prefer, the tax-payers of the future. Hopefully on their journey, they will also have fun, free to learn, play, with secure, cared for lives within a society that considers their problems and responds to them. We neglect them and their wellbeing to our peril. We hope that the excellent perspectives in this ebook will provide some evidence, inspiration and directions for us as we grapple with our future and so many children and young people struggle with their mental health.</t>
  </si>
  <si>
    <t>978-1-78743-513-1</t>
  </si>
  <si>
    <t>978-1-78743-514-8</t>
  </si>
  <si>
    <t>Industrial Robot: the international journal of robotics research and application</t>
  </si>
  <si>
    <t xml:space="preserve">Real-world mobile robot systems </t>
  </si>
  <si>
    <t>Dimitrios Chrysostomou</t>
  </si>
  <si>
    <t>Aalborg Universitet Teknisk-Naturvidenskabelige Fakultet</t>
  </si>
  <si>
    <t>Khaled  Goher</t>
  </si>
  <si>
    <t>CLAWAR Association Ltd, High Wycombe, Buckinghamshire, UK</t>
  </si>
  <si>
    <t>Giovanni  Muscato</t>
  </si>
  <si>
    <t>Department of Electrical, Electronics and Computer Engineering, University of Catania, Catania, Italy</t>
  </si>
  <si>
    <t>Gurvinder Virk</t>
  </si>
  <si>
    <t>Innovative Technology and Science Ltd (InnoTecUK), Cambridge, UK</t>
  </si>
  <si>
    <t>Mohammad  Tokhi</t>
  </si>
  <si>
    <t>Division of Electrical and Electronic Engineering, London South Bank University, London, UK</t>
  </si>
  <si>
    <t>This eBook draws inspiration from the well-established series of 19 CLAWAR scientific conferences where a plethora of real-world mobile robot systems has been presented. The initial focus of the CLAWAR Association was the discussion and presentation of the latest advancements in the area of climbing and walking robots. During the last few years, CLAWAR acknowledged the diversity of approaches toward the realisation of mobile robots and the support technologies for mobile machines. As a result, the open call for papers for this eBook attracted 70 original manuscript submissions, out of which 14 high-quality papers were finally accepted for inclusion.</t>
  </si>
  <si>
    <t>978-1-78743-321-2</t>
  </si>
  <si>
    <t>978-1-78743-322-9</t>
  </si>
  <si>
    <t>International Conference on Inverse Problems in Engineering 2014</t>
  </si>
  <si>
    <t>Andrzej Nowak</t>
  </si>
  <si>
    <t>Silesian University of Technology</t>
  </si>
  <si>
    <t>Ireneusz Szczygiel</t>
  </si>
  <si>
    <t>Institute of Thermal Technology, Silesian University of Technology, Gliwice, Poland</t>
  </si>
  <si>
    <t xml:space="preserve">Papers published in this special issue  have been presented during the International Conference on Inverse Problems in Engineering 2014 (ICIPE2014) which took place in Kraków, Poland, in May, 2014. The ICIPE2014 was the 24th in the series of national and international meetings on Inverse Problems that were initiated at Michigan State University in 1988. The 2014 edition is the 8th International Conference. Both the Scientific Committee Members and the Participants come from many countries all over the world: USA, Brazil, Russia, Poland, France among others. The primary purpose of the Conference is to provide a forum of scientist and graduate students in sciences and engineering to present recent results of the inverse problems. 
The issue contains 13 papers and presents few hot and important topics in inverse thermal analysis. One of them is methodology to determine thermal properties like thermal diffusivity, thermal conductivity, emissivity coefficient, diffusion coefficient, etc. Together with details of the estimation algorithms Authors discuss particular problems occurring during experiments like problem of extremely small samples, non-destructive measurement of large block thermal conductivity made of anisotropic material, heating imposed either by a laser in the near-infrared range or by radiofrequency waves, determination of the thermophysical properties for a thin layer coating, etc.
Other important topic being dealt with in this special issue is how to formulate and solve inverse thermal problem for technically important industrial or medical processes. Just as an example aluminium alloy welding, thermal insulation of a spacecraft, monitoring of transient thermal stresses, application of the proper orthogonal decomposition (POD) to determine wind loads on photovoltaic (PV) roof installation, hyperthermia treatment of cancer, ablation of cancer, etc.
The issue contains also papers coping with theoretical and computational aspects of the particular methods applicable to solving of inverse thermal problems like Tikhonov regularization method, Gaussian filtering technique, Marcov Chain Monte Carlo, etc. One paper presents recent Russian contributions to the identification and modelling of inverse thermal processes.
</t>
  </si>
  <si>
    <t>978-1-78714-718-8</t>
  </si>
  <si>
    <t>978-1-78714-719-5</t>
  </si>
  <si>
    <t>Numerical Heat Transfer 2015</t>
  </si>
  <si>
    <t xml:space="preserve">This special issue of the International Journal of Numerical Methods for Heat and Fluid Flow comprises selected papers presented during the Eurotherm Seminar No 109 – Numerical Heat Transfer 2015. The conference was held on 27–30 September, 2015 in Warsaw, Poland and it was the 3rd conference in the series, following the previous meetings in Cracow (2005) and in Wroclaw (2012). Both the Scientific Committee Members and the Participants came from 17 countries.
The special issue consists of twelve papers which have been selected to demonstrate an overview of the conference topics and to present few hot and important topics in numerical heat transfer. 
</t>
  </si>
  <si>
    <t>978-1-78743-208-6</t>
  </si>
  <si>
    <t>978-1-78743-209-3</t>
  </si>
  <si>
    <t>Numerical Fluids 2015</t>
  </si>
  <si>
    <t>Eric Goncalves</t>
  </si>
  <si>
    <t>Institut Pprime, ISAE-ENSMA, Poitiers, France</t>
  </si>
  <si>
    <t>Dia Zeidan</t>
  </si>
  <si>
    <t>German Jordanian University</t>
  </si>
  <si>
    <t>Numerical Fluids is one of the most devoted and established international forums on fluid flows, heat and mass transfer problems.  For this special issue, authors were selected by the organizing committee of Numerical Fluids after exceptional contribution and presentation of their short papers at the 10th International Symposium on Numerical Analysis of Fluid Flow, Heat and Mass Transfer - Numerical Fluids 2015. This is a sufficient indication of Numerical Fluids 2015 achievement in applied and computational sciences and engineering, and its significant progress for being a platform for the exchange of latest scientific and technical information in the field and shaping of future directions and priorities for better scientific solutions for fluid flows, heat and mass transfer problems.</t>
  </si>
  <si>
    <t>978-1-78743-489-9</t>
  </si>
  <si>
    <t>978-1-78743-490-5</t>
  </si>
  <si>
    <t>Under the Umbrella of Sustainable Supply Chain Management: Emergent Solutions to Real World Problems</t>
  </si>
  <si>
    <t>Diane Mollenkopf</t>
  </si>
  <si>
    <t>Department of Marketing and Supply Chain Management, University of Tennessee, Knoxville, Tennessee, USA</t>
  </si>
  <si>
    <t>Christian Busse</t>
  </si>
  <si>
    <t>Department of Management, Technology, and Economics, Swiss Federal Institute of Technology Zurich, Zurich, Switzerland</t>
  </si>
  <si>
    <t>Our chosen focus “under the umbrella” was a specific and intentional effort to encourage sustainability research at more contextually specific levels than has typically been the norm in supply chain research addressing sustainability. As scholars and practitioners increasingly recognize the importance of addressing supply chain sustainability issues, the emergent discussion in the literature has continued to evolve. Early research naturally has focused on identifying the importance of supply chain sustainability, developing definitions and frameworks for organizing our scholarly thoughts around sustainability. The extant dialogue in the literature has become rich with broad but valuable insights on the theory and practice of sustainable supply chain management.</t>
  </si>
  <si>
    <t>978-1-78743-232-1</t>
  </si>
  <si>
    <t>978-1-78743-233-8</t>
  </si>
  <si>
    <t>NOFOMA 2016</t>
  </si>
  <si>
    <t>Lauri Ojala</t>
  </si>
  <si>
    <t>Department of Marketing and International Business, Turku School of Economics, University of Turku, Turku, Finland</t>
  </si>
  <si>
    <t xml:space="preserve">Juuso Töyli </t>
  </si>
  <si>
    <t xml:space="preserve">Harri Lorentz </t>
  </si>
  <si>
    <t>Tomi Solakivi</t>
  </si>
  <si>
    <t>This ebook of International Journal of Logistics Management &amp; Physical Distribution contains the very best of the 40 full papers presented at the annual Nordic logistics and SCM researchers Conference NOFOMA 2016, organized in June 2016 by Operations &amp; Supply Chain Management at the Turku School of Economics (TSE), University of Turku. 
The four papers in this ebook were among the 10 short-listed submissions that subsequently underwent at least two additional rounds of external, anonymous reviews before being accepted for publication in the ebook. Although the selection of papers in the ebook may appear to have an emphasis on freight transport, this does not reflect the scope and breadth of issues that were covered in NOFOMA 2016. Rather, it is a testimony of the dedication of the authors of the particular submissions that made it all the way to this ebook.</t>
  </si>
  <si>
    <t>978-1-78743-483-7</t>
  </si>
  <si>
    <t>978-1-78743-484-4</t>
  </si>
  <si>
    <t>Strategic Supply Chain and Logistics Management in Greater China: Evolution, Innovation and Future Challenges</t>
  </si>
  <si>
    <t>Shong-lee Su</t>
  </si>
  <si>
    <t>Business Administration Department, Soochow University, Taipei, Taiwan</t>
  </si>
  <si>
    <t xml:space="preserve">Following on from the inaugural  Edition on “Contemporary Strategic Supply Chain Management and Logistics Issues in Asia”, thirty-five papers were submitted to the second Asian-focused special issue for the Greater China region. From these, eight papers passed through the rigorous peer review process and are accepted for publication. The edition comprises two distinct groups: papers that reflect the dynamic nature of strategic supply chain management in Greater China and papers that focus on examining the strategic developments of the third-party logistics (3PL) service providers in the region. Several of the papers in this special issue build on and extend research studies published in the first Asia special issue published in 2015. </t>
  </si>
  <si>
    <t>978-1-78743-874-3</t>
  </si>
  <si>
    <t>978-1-78743-875-0</t>
  </si>
  <si>
    <t>5th EASN Association International Workshop</t>
  </si>
  <si>
    <t>Chris Rodopoulos</t>
  </si>
  <si>
    <t>Monash University, Melbourne, Victoria, Australia</t>
  </si>
  <si>
    <t>The annual EASN International Workshops aim to provide a forum for sharing high quality, current research achievements, exchange new upstream ideas for future research and present among relative audience, the latest research advancements and capabilities. The present Special Issue of the International Journal of Structural Integrity includes a selection of papers presented in a shorter version at the workshop regarding the subjects of this journal. They are representative of the high-scientific quality and technological merit of aeronautics research carried out in Europe.</t>
  </si>
  <si>
    <t>978-1-78743-666-4</t>
  </si>
  <si>
    <t>978-1-78743-667-1</t>
  </si>
  <si>
    <t>Professional Development in Higher Education for Sustainable Development</t>
  </si>
  <si>
    <t>Alexandra Ryan</t>
  </si>
  <si>
    <t xml:space="preserve">University of Gloucestershire, Cheltenham, UK, </t>
  </si>
  <si>
    <t>Daniella Tilbury</t>
  </si>
  <si>
    <t>University of Gibraltar, Gibraltar, Gibraltar</t>
  </si>
  <si>
    <t>Jana Dlouhá</t>
  </si>
  <si>
    <t>Environment Centre, Charles University, Prague, Czech Republic</t>
  </si>
  <si>
    <t>Javier Benayas</t>
  </si>
  <si>
    <t>Universidad Autonoma de Madrid, Madrid, Spain</t>
  </si>
  <si>
    <t>Gerd Michelsen</t>
  </si>
  <si>
    <t>Leuphana University of Lüneburg, Lüneburg, Germany</t>
  </si>
  <si>
    <t xml:space="preserve">The special issue includes pioneering experiences across the world in the training of higher education academics in Education for sustainable development (ESD). The articles showcase good practice and illuminate pathways to address some of the current ESD staff development challenges. Some authors have considered common questions related to the development of professional capabilities or competences for educators, in order to advance ESD; others have centred their analysis on methods and approaches that support critical reflection and individual change; and, finally, some contributions provide evidence of professional development strategies that support the development of academic leadership skills and institutional change and learning. 
</t>
  </si>
  <si>
    <t>978-1-78743-234-5</t>
  </si>
  <si>
    <t>978-1-78743-235-2</t>
  </si>
  <si>
    <t>Marlene Mader</t>
  </si>
  <si>
    <t>Leuphana University of Lüneburg</t>
  </si>
  <si>
    <t xml:space="preserve">The special issue includes pioneering experiences across the world in the training of higher education academics in Education for sustainable development (ESD). The articles showcase good practice and illuminate pathways to address some of the current ESD staff development challenges. Some authors have considered common questions related to the development of professional capabilities or competences for educators, in order to advance ESD; others have centred their analysis on methods and approaches that support critical reflection and individual change; and, finally, some contributions provide evidence of professional development strategies that support the development of academic leadership skills and institutional change and learning. </t>
  </si>
  <si>
    <t>978-1-78743-670-1</t>
  </si>
  <si>
    <t>978-1-78743-671-8</t>
  </si>
  <si>
    <t>Sport business in China</t>
  </si>
  <si>
    <t>Dongfeng Liu</t>
  </si>
  <si>
    <t>Shanghai University of Sport, Shanghai, China</t>
  </si>
  <si>
    <t>Michel Desbordes</t>
  </si>
  <si>
    <t>Faculty of Sport Sciences, Universite Paris-Sud, Paris, France</t>
  </si>
  <si>
    <t xml:space="preserve">Growth of China’s sport industry has brought tremendous opportunities to sport and non-sport organizations domestically and globally; nonetheless, the enlargement has also raised many challenges. To a great extent, China has chartered into unprecedented new sport business territories. Because of social, cultural, historical, and governmental differences, many theories and knowledge, professional experiences, best practices, and lessons learned in Western countries may or may not be directly applicable to the diverse setting(s) in China. Until now, only limited empirical evidence is available to address these challenges. Thus this ebook examines contemporary subject matters and concerns significantly meaningful in helping to understand, stimulate, and improve sport business operations in China, provide guidance to transnational organizations for doing sport-related business in China, offer constructive suggestions for Chinese corporations going global, and ultimately build up theories and best practices to address unique perspectives of China’s sport industry.
</t>
  </si>
  <si>
    <t>978-1-78714-369-2</t>
  </si>
  <si>
    <t>978-1-78714-370-8</t>
  </si>
  <si>
    <t>Mobile learning, emerging learning design, and learning 2.0</t>
  </si>
  <si>
    <t xml:space="preserve">Daniel Churchill </t>
  </si>
  <si>
    <t>Faculty of Education, The University of Hong Kong, Hong Kong, China</t>
  </si>
  <si>
    <t>Mark Pegrum</t>
  </si>
  <si>
    <t>Graduate School of Education, The University of Western Australia, Crawley, Australia</t>
  </si>
  <si>
    <t>Maggie McPherson</t>
  </si>
  <si>
    <t>School of Education, University of Leeds, Leeds, UK</t>
  </si>
  <si>
    <t>Pedro Isaias</t>
  </si>
  <si>
    <t>Information Management &amp; Information Systems, Universidade Aberta, Lisbon, Portugal</t>
  </si>
  <si>
    <t>Mobile and wearable devices, social networking and cloud computing platforms, and other recently emerging technologies are beginning to be adopted as educational tools by innovative educators and institutions around the world. To scale up these initiatives, there is a pressing need to harness research studies with solid theoretical underpinnings and empirically validated practical recommendations to inform learning designs. This special issue of Interactive Technology and Smart Education provides an update on contemporary theories of, and practices with, mobile and emerging technologies in education, with a particular focus on evolving design frameworks, considered alongside exemplary cases of the adoption of new technologies for teaching and learning. This ebook consists of a selection of papers from the 3rd International Mobile Learning Festival (IMLF) held in 2016 on the theme of Mobile Learning, Emerging Learning Design and Learning 2.0.</t>
  </si>
  <si>
    <t>978-1-78743-407-3</t>
  </si>
  <si>
    <t>978-1-78743-408-0</t>
  </si>
  <si>
    <t xml:space="preserve">Branding of Emerging Nations: A Multidisciplinary Perspective </t>
  </si>
  <si>
    <t>Hemant Merchant</t>
  </si>
  <si>
    <t xml:space="preserve">Kate Tiedemann College of Business, University of South Florida, St Petersburg, Florida, USA </t>
  </si>
  <si>
    <t>Madhurima Deb</t>
  </si>
  <si>
    <t>Indian Institute of Management Kashipur</t>
  </si>
  <si>
    <t xml:space="preserve">This e-book contains some of the best papers presented at the First International Marketing Conference. Though the e-book is primarily based on the conference, it also includes several papers from other authors. It is imperative for an emerging and developing nation like India to visit and identify the potential opportunities and challenges that lie ahead in the process of ‘Globalizing Brand India’. Hence, this e-book takes into account the significance of the phenomenon of globalization. The six papers address some of the multidisciplinary issues in the domains of branding of emerging nations. </t>
  </si>
  <si>
    <t>978-1-78714-294-7</t>
  </si>
  <si>
    <t>978-1-78714-295-4</t>
  </si>
  <si>
    <t>National Business Systems in Asian Countries: Impact on Human Resource Management, Employment Relations Practices and Organisation Behaviour</t>
  </si>
  <si>
    <t>Vijay Pereira</t>
  </si>
  <si>
    <t>University of Wollongong in Dubai Faculty of Business</t>
  </si>
  <si>
    <t>Each country possesses certain unique institutional and cultural attributes when it_x000D_
  		   comes to its national business systems (NBSs) i.e. how and why it conducts business in a particular way. Though some work has been done in this area (see for e.g. Whitley, 1999; Rees &amp; Edwards, 2009), _x000D_
		   it is mostly in the Western and/or developed economy context. This ebook aims to contribute to the_x000D_
		   literature on NBS in Asian countries and its impact on human resource management, employment relations practices and organisation behaviour. In particular, the research on NBS, which uses socio-political, _x000D_
		   economic and cultural theoretical lenses, can be developed further in terms of the organisational_x000D_
		   and group level decisions that affect the shaping of human resource management, employment relations practices and organisation behaviour.</t>
  </si>
  <si>
    <t>978-1-78743-601-5</t>
  </si>
  <si>
    <t>978-1-78743-602-2</t>
  </si>
  <si>
    <t>Managing Enterprise in the 21st Century</t>
  </si>
  <si>
    <t>Ramanjeet Singh</t>
  </si>
  <si>
    <t>Amity University, Noida, Uttar Pradesh India</t>
  </si>
  <si>
    <t>Yogesh Dwivedi</t>
  </si>
  <si>
    <t xml:space="preserve">Swansea University. Haldane Building, Swansea, UK  </t>
  </si>
  <si>
    <t>Zahir Irani</t>
  </si>
  <si>
    <t>BRUNEL UNIVERSITY</t>
  </si>
  <si>
    <t xml:space="preserve">Business enterprises in the 21st century world rely heavily on leveraging knowledge for intelligently managing their people and processes and thereby effectively achieving their goals. These new enterprises are transcending conventional contours of management in thinking, practice and physical boundaries. Aided by new technologies, every aspect of the modern enterprise is evolving. This e-book is an attempt to capture the dynamics of change in enterprises across business domains. The endeavor here is to create a platform for researchers to share their outputs with their fellow researchers and practitioners.
This e-book starts with a research paper on “Exploring mobile government from service perspective” is contextualized in the context of the United Arab Emirates (UAE). The paper have been designed and studied in a way to provide insights on mobile government to the policy makers and the managers dealing with such a great initiatives in the UAE. 
</t>
  </si>
  <si>
    <t>978-1-78714-664-8</t>
  </si>
  <si>
    <t>978-1-78714-665-5</t>
  </si>
  <si>
    <t>Managing Information in Education</t>
  </si>
  <si>
    <t>Andy Bytheway</t>
  </si>
  <si>
    <t>University of the Western Cape</t>
  </si>
  <si>
    <t>Johannes Cronje</t>
  </si>
  <si>
    <t>Informatics and Design, Cape Peninsula University of Technology, Cape Town, South Africa</t>
  </si>
  <si>
    <t xml:space="preserve">Robert Branch </t>
  </si>
  <si>
    <t>Department of Career and Information Studies, Athens, Georgia, USA</t>
  </si>
  <si>
    <t xml:space="preserve">The origins of this special edition of the Journal of Enterprise Information Management can be traced back to a study undertaken in South Africa in 2010, which found that there was little published work that investigated the way that information is managed in education, from either the strategic or operational perspectives. The work that was then available tended to be anecdotal and based on specific information technologies such as the ‘clicker’ system, early learning management systems or intelligent whiteboards. There was little inclination to stand back and think about the bigger picture. 
As this special issue shows, there are clear pressures to change the way we educate that derive from the opportunities and the problems that new technologies present. Mobile devices, data analytics, business intelligence, learning objects, repositories, MOOCs and enterprise-wide systems all figure in the opportunities list.  On the other hand, intransigence, organizational capability, reliance on external sources, cultural differences and a general unwillingness to accept change, can all mitigate against success and lead to real problems. </t>
  </si>
  <si>
    <t>978-1-78754-535-9</t>
  </si>
  <si>
    <t>978-1-78754-536-6</t>
  </si>
  <si>
    <t xml:space="preserve">Integrated Care in Australasia </t>
  </si>
  <si>
    <t>Robin Miller</t>
  </si>
  <si>
    <t>Health Services Management Centre, University of Birmingham, Birmingham, UK</t>
  </si>
  <si>
    <t>Jon Glasby</t>
  </si>
  <si>
    <t>Head of School, School of Social Policy, University of Birmingham, Edgbaston, UK</t>
  </si>
  <si>
    <t>Axel Kaehne</t>
  </si>
  <si>
    <t>Edge Hill University</t>
  </si>
  <si>
    <t>Joanne Travaglia</t>
  </si>
  <si>
    <t>Faculty of Health, University of Technology Sydney, Ultimo, Australia</t>
  </si>
  <si>
    <t>Patricia Bradd</t>
  </si>
  <si>
    <t>Improvement &amp; Innovation HubSouth Eastern Sydney Local Health District , Taren Point, Australia</t>
  </si>
  <si>
    <t>Health service quality,Healthcare management</t>
  </si>
  <si>
    <t xml:space="preserve">This Journal of Integrated Care ebook comes at a time of rapid change in the delivery of health and social care services across Australasia. Population and patient/client demands are changing rapidly in ways which could not be envisaged even a decade ago. Structural reforms in, and societal expectations of, the health, aged care and disability sectors are re-shaping the way services are funding, staffed and delivered. The converging agendas of client controlled care, co-design, and the broader neo-liberal agenda have resulted in a period which has been described by some critics as an attempt to build an airplane while still in flight (Whalan et al., 2014). _x000D_
_x000D_
Internationally there are two areas which are highlighted as key elements of integrated care policy. These are patient-centred care, where there is recognition that patient experience and choice along with a focus on the consumer voice are essential to effective care provision, and the requirement for a skilled workforce of healthcare professionals in which to deliver this care (Oliver-Baxter, Brown, et al., 2013; Oliver-Baxter, Bywood, et al., 2013). Planning for future needs is a key element of this. Concurrent calls for integrated, safe and high quality care across all sectors have emerged from the recognition that services have, and continue to, fall short on these principle measures. In order to meet these requirements, new approaches need to be developed. The argument made is that these reforms will result in greater control of care by clients, but whether they will produce either better or more integrated care, or indeed if these will necessarily result in better patient/client outcomes is still under debate (Billot et al., 2016)._x000D_
_x000D_
In the Australasian region, there is also a growing awareness of the need for the integration of healthcare and other services to ensure that care is organised and delivered in ways that are meaningful to the person receiving the care. As with other nations, countries in the Australasian region have focused efforts to support better integration, responding to what the World Health Organisation (WHO) says is the need “for a fundamental paradigm shift in the way health services are funded, managed and delivered” (WHO, 2015, p.7)._x000D_
_x000D_
Integrated care must be provided contextually, to reflect the needs of individuals and communities. From the policy context, efforts in Australia and New Zealand to improve care integration are underway, with a view to creating the macro levels of support across jurisdictions (Oliver-Baxter, Brown, &amp; Bywood, 2013; Oliver-Baxter, Bywood, &amp; Brown, 2013)._x000D_
_x000D_
In this ebook, the authors are looking not so much ’integration’, as at ‘integrating’ in the same way that Amy Edmondson talks about the difference between teams and ‘teaming’ as the dynamic form of collaboration, particularly in environments characterised by uncertainty and ambiguity (Edmondson, 2012). We can  similarly interpret integrating care as a never ending process of negotiated or coordinated relationships (Gittell and Douglass, 2012) intended to  produce better outcomes for patients and clients._x000D_
_x000D_
</t>
  </si>
  <si>
    <t>978-1-78714-419-4</t>
  </si>
  <si>
    <t>978-1-78714-420-0</t>
  </si>
  <si>
    <t>Exploring Corporate Disclosure and Reporting of Intellectual Capital: Emerging Innovations</t>
  </si>
  <si>
    <t xml:space="preserve">This e-book explores corporate disclosure of intellectual capital (IC) in light of emerging changes in technology and communication. Arguably, the annual report has long outlived itself as the best source of corporate disclosure because it contains backward looking information and is only a one-way means of presenting information rather than engaging with information users. Similarly, the stand-alone IC report is now rarely used to disclose IC information. In fact, the words “reporting” and “disclosure” are often used synonymously when they have different meanings. Disclosure is: “the revelation of information that was previously secret or unknown”, while reporting is a “detailed periodic account of a company's activities, financial condition, and prospects that is made available to shareholders and investors” (Dumay, 2016, p. 178). Thus, investors and stakeholders value IC disclosures, not reports. Therefore, this e-book encourages emerging innovations for voluntary IC disclosure, to open up new possibilities for presenting previously secret or unknown IC information about today’s dynamic and intangible based organizations. </t>
  </si>
  <si>
    <t>978-1-78714-288-6</t>
  </si>
  <si>
    <t>978-1-78714-289-3</t>
  </si>
  <si>
    <t>International perspectives on intellectual disabilities and offending</t>
  </si>
  <si>
    <t>Education,Health &amp; social care,Sociology</t>
  </si>
  <si>
    <t>Learning &amp; intellectual disabilities,Sociology of crime &amp; law,Special education/gifted education</t>
  </si>
  <si>
    <t>Deviant behaviour,Emotional/behavioural disorders,Offending behaviour</t>
  </si>
  <si>
    <t>This international themed ebook has contributions from Australia, New Zealand, The United States of America and Zambia. The chapters explore the legal and practical issues involved in the various jurisdictions and provide a contrast to the systems in operation in the UK.</t>
  </si>
  <si>
    <t>978-1-78743-325-0</t>
  </si>
  <si>
    <t>978-1-78743-326-7</t>
  </si>
  <si>
    <t>What works</t>
  </si>
  <si>
    <t>John Taylor</t>
  </si>
  <si>
    <t>Department of Psychological Services, Northumbria University, Newcastle upon Tyne, UK</t>
  </si>
  <si>
    <t>William  Lindsay</t>
  </si>
  <si>
    <t>Department of Psychology, University of Abertay, Dundee, UK</t>
  </si>
  <si>
    <t>Colin Dale</t>
  </si>
  <si>
    <t>Caring Solutions (UK) Ltd, Southport, UK</t>
  </si>
  <si>
    <t>This ebook presents  novel assessment and interventions for   people with intellectual disabilities who offend (or are at risk of offending behaviour) that have been evaluated in  clinical practice.</t>
  </si>
  <si>
    <t>978-1-78754-553-3</t>
  </si>
  <si>
    <t>978-1-78754-554-0</t>
  </si>
  <si>
    <t>Technology Management in Business Education</t>
  </si>
  <si>
    <t>Sarbari Bordia</t>
  </si>
  <si>
    <t>Australian National University, Australia</t>
  </si>
  <si>
    <t>Joanna  Crossman</t>
  </si>
  <si>
    <t>University of South Australia, Australia</t>
  </si>
  <si>
    <t>Srikrishna Govindaluri</t>
  </si>
  <si>
    <t>Sultan Qaboos University</t>
  </si>
  <si>
    <t>Dinesh Sharma</t>
  </si>
  <si>
    <t>University of Maryland Eastern Shore, Princess Anne, Maryland, USA</t>
  </si>
  <si>
    <t>Sujeet Sharma</t>
  </si>
  <si>
    <t xml:space="preserve">The rapid growth in the number and types of learning technologies has the potential to influence international business education and internationalization. The domain of business education, both local and international, may have lagged in terms of adoption and exploitation of these technologies. This issue focuses on the problems underlying diffusion and management of technologies in business education and aims to understand the evolution, development, diffusion and impact of these technologies in business education in an international context. This special issue is an attempt to comprehend the impact of technology management in business education settings. Furthermore, it provides platform to researchers to share their findings to decision makers and fellow researchers. 
This special issue begins with a research article on “Can Clicking Promote Learning? Measuring Student Learning Performance Using Clickers in the Undergraduate Information Systems Class” This study seeks to empirically model the relationship between the use of clickers and understand students’ learning performance in the United Kingdom. This research provides useful insights for researchers, instructors, and academic administrators for the constructive use of clickers to improve learning experiences.
The second research article “How Mode of Delivery Affects Comprehension of an Operations Management Simulation: Online vs. Face-to-Face Classrooms” analyzes the impact of the mode of delivery, namely, online versus face-to-face, in comprehending operations management simulations. The findings of research reveal how various underlying factors influence the effectiveness of the mode of deliver on the level of comprehension. These findings can facilitate instructors to make better decisions with regard to the mode of delivery in various academic settings. 
The third research article entitled “Social Media Technology Management in College of Technology in Oman: An Empirical Analysis”. This research examines the impact of utilitarian, hedonic, and social values on the perception of instructors towards the usage of social media technology. The findings of this research reveal how a high usage of social media technology can strongly influence the teaching and learning practices of instructors. This research study is among the few studies focusing on the influence of usage of social media technology by instructors in the context of Middle Eastern Country like Oman.  
The next research article is entitled “Factors influencing students' adoption of e-learning: A structural equation modeling approach” This research develops and tests an empirical model based on extension of the well known Unified Theory of Acceptance and Use of Technology  (UTAUT) for e-learning in the context of a developed country. 
The fifth research article is “Technological Leverage in Higher Education: An evolving pedagogical paradigm”. This research study involves modeling the perception of students towards computer-based exams on a digital device and willingness to adopt the same for the assessment purpose. Smart PLS-SEM approach is employed to provide empirical evidence for supporting the use of e-exams in e-learning programs 
The last research article is entitled “Internet-Based Learning (IBL) in Higher Education: A Literature Review”. This article includes a comprehensive discussion of a variety of Internet based learning techniques currently employed in higher education settings. This research will help decision makers to choose the best Internet based learning approach for achieving higher level of returns on investments in their academic environments.
This special issue has six research articles that provide a wealth of research findings and insights to researchers, academicians, and academic administrators and can facilitate them in making better decisions and developing effective solutions to technology related problems in international education. We hope that this issue is able to generate a greater interest in understanding the theory and models underlying effective decision making in the technology management problems in international education and provide good solutions to existing problems.  
</t>
  </si>
  <si>
    <t>978-1-78754-549-6</t>
  </si>
  <si>
    <t>978-1-78754-550-2</t>
  </si>
  <si>
    <t>Shared decision making in psychiatric medication management</t>
  </si>
  <si>
    <t>Jenelle Clarke</t>
  </si>
  <si>
    <t>Business School, University of Nottingham, Nottingham, UK</t>
  </si>
  <si>
    <t>Mark Freestone</t>
  </si>
  <si>
    <t>John Howard Centre, London, UK</t>
  </si>
  <si>
    <t>Yaara Zisman-Ilani</t>
  </si>
  <si>
    <t>Department of Rehabilitation Sciences, Temple University, Philadelphia, Pennsylvania, USA AND The Dartmouth Institute for Health Policy &amp; Clinical Practice, Geisel School of Medicine, Dartmouth Colleg,University of Hertfordshire, UK</t>
  </si>
  <si>
    <t>Shulamit Ramon</t>
  </si>
  <si>
    <t>Department of Psychology, Faculty of Science &amp; Technology, Anglia Ruskin University, Cambridge, UK</t>
  </si>
  <si>
    <t>Emma Kaminskiy</t>
  </si>
  <si>
    <t xml:space="preserve">Drinkaware, London, United Kingdom </t>
  </si>
  <si>
    <t>This eBook reflects our wish to take into account the recent developments in the research and practice of shared decision making (SDM) in the field of mental health, and share this knowledge with service users, practitioners, researchers, and policymakers interested in SDM in this issue. We view SDM as the process in which decisions related to mental health treatment and interventions are reached as a co-production through sharing different types of knowledge: professional or evidence based versus more experiential knowledge of people with the lived experience of mental ill health. We hope that thisebook will stimulate further the interest in the place of SDM in mental health, and will inform the next stage of debate and development of this important aspect of the subject.</t>
  </si>
  <si>
    <t>978-1-78743-339-7</t>
  </si>
  <si>
    <t>978-1-78743-340-3</t>
  </si>
  <si>
    <t>IMAPS-CPMT 2016 Poland</t>
  </si>
  <si>
    <t>The 40th IMAPS Poland International Conference was held in Walbrzych in Ksiaz Castle and took place between 25 and 28 September 2016. This event was organized by the Wroclaw University of Science and Technology. The scope of the Conference covered everything in electronics between the chip and the system. In this special issue of Microelectronics International, nine papers have been selected from the conference. All of them were subjected to the journal’s regular reviewing procedure.</t>
  </si>
  <si>
    <t>978-1-78743-627-5</t>
  </si>
  <si>
    <t>978-1-78743-628-2</t>
  </si>
  <si>
    <t>Transfer Students and Students in Transition (Part I)</t>
  </si>
  <si>
    <t>This special issue of RSR focuses on issues and topics related to transfer students and students in transition.</t>
  </si>
  <si>
    <t>978-1-78743-307-6</t>
  </si>
  <si>
    <t>978-1-78743-308-3</t>
  </si>
  <si>
    <t xml:space="preserve">Transfer Students and Students in Transition: Part Two </t>
  </si>
  <si>
    <t>978-1-78743-605-3</t>
  </si>
  <si>
    <t>978-1-78743-606-0</t>
  </si>
  <si>
    <t>Performance strategies for meeting multiple objectives: The Case of Professional Sport Teams</t>
  </si>
  <si>
    <t>Christos  Anagnostopoulos</t>
  </si>
  <si>
    <t>Faculty of Business Administration and Social Sciences, Molde University College, Molde, Norway AND Department of Sport Management, UCLan, Lanarka, Cyprus</t>
  </si>
  <si>
    <t>Robert Wilson</t>
  </si>
  <si>
    <t xml:space="preserve">This e-book has sought to explore these characteristics and how they impact on a professional sport team's strategic direction. Our aim has been to add to the growing body of knowledge surrounding the economics and management of professional sport teams and enhance it by harnessing research, which seeks to explain, analyse and evaluate the characteristics of professional sport teams from a more holistic perspective. To that end the papers collected in this e-book consider sports from around the world, challenge how we measure performance and how we can understand the impact of regulation and the advancement in technology. </t>
  </si>
  <si>
    <t>978-1-78743-127-0</t>
  </si>
  <si>
    <t>978-1-78743-128-7</t>
  </si>
  <si>
    <t>EURAM 2016</t>
  </si>
  <si>
    <t>Harald Dolles</t>
  </si>
  <si>
    <t>Molde University College</t>
  </si>
  <si>
    <t>This ebook takes a look at some of the best papers from EURAM 2016</t>
  </si>
  <si>
    <t>978-1-78754-707-0</t>
  </si>
  <si>
    <t>978-1-78754-708-7</t>
  </si>
  <si>
    <t>Leadership, Sustainability and Wellbeing</t>
  </si>
  <si>
    <t>Jem Bendell</t>
  </si>
  <si>
    <t>IFLAS</t>
  </si>
  <si>
    <t>978-1-78743-732-6</t>
  </si>
  <si>
    <t>978-1-78743-733-3</t>
  </si>
  <si>
    <t>Enabling environments: a search for integrating science, arts and practice. A tribute to the legacy of Prof. Eric Broekaert (1951-2016)</t>
  </si>
  <si>
    <t>Wouter Vanderplasschen</t>
  </si>
  <si>
    <t>Department of Special Needs Education, Ghent University, Ghent, Belgium</t>
  </si>
  <si>
    <t>Lore Van Damme</t>
  </si>
  <si>
    <t>Rowdy  Yates</t>
  </si>
  <si>
    <t>School of Applied Social Science, University of Stirling, Stirling, UK AND President of the European Federation of Therapeutic Communities (EFTC)</t>
  </si>
  <si>
    <t>Stijn Vandevelde</t>
  </si>
  <si>
    <t>Department of Special Needs Education, Ghent University, Ghent, Belgium AND Faculty of Health, Education and Social Work, University College Ghent, Ghent, Belgium.</t>
  </si>
  <si>
    <t>It is with great sadness, but also with pride that we present this e-book in memory of our colleague and friend, professor Eric Broekaert. This issue was originally intended as a surprise Festschrift to be handed over on his retirement from Ghent University in September 2017. Regrettably, we had to redirect the objective of the e-book after Eric’s unexpected death in Rome on September 26th, 2016. We know he would have liked the idea of a e-book of “the journal” specially dedicated to him and his work, as he considered his membership of the editorial collective of ‘Therapeutic Communities: The International Journal of Therapeutic Communities’ a major achievement in his academic career. Since 2005, Eric hardly missed a board meeting, which illustrates his dedication to ‘Therapeutic Communities’ (which he always called simply, “the journal”, as if it was the only journal that really mattered to him). This dedication can be explained by his interest in the history and development of the international TC movement and the integration of different traditions of TC practice and research methods in one single publication.</t>
  </si>
  <si>
    <t>978-1-78743-702-9</t>
  </si>
  <si>
    <t>978-1-78743-703-6</t>
  </si>
  <si>
    <t xml:space="preserve">Value creation in open government </t>
  </si>
  <si>
    <t>Marijn Janssen</t>
  </si>
  <si>
    <t>Faculty of Technology, Policy and Management, Delft University of Technology, Delft, Netherlands</t>
  </si>
  <si>
    <t>Justin Longo</t>
  </si>
  <si>
    <t>University of Regina,    Regina, Canada</t>
  </si>
  <si>
    <t>Vishanth Weerakkody</t>
  </si>
  <si>
    <t>Brunel University, London, UK</t>
  </si>
  <si>
    <t>Ricardo Matheus</t>
  </si>
  <si>
    <t>Delft University of Technology  Delft,  Netherlands</t>
  </si>
  <si>
    <t xml:space="preserve">This ebook contains 8 papers addressing various aspects of transparency. Although most agree on the need for transparency, the actual creation of transparency often lags behind expectations. Relevant datasets cannot be opened, as the data is stored in such a way that opening is only possible at great expense. Therefore, we posit that transparency-by-design should be embraced. </t>
  </si>
  <si>
    <t>978-1-78714-853-6</t>
  </si>
  <si>
    <t>978-1-78714-854-3</t>
  </si>
  <si>
    <t>Innovation Beyond Technology: perspectives on Ibero Latin-American Organizations”, in association with ALTEC 2015.</t>
  </si>
  <si>
    <t>Jorge Tello Gamarra</t>
  </si>
  <si>
    <t>Universidade Federal do Rio Grande</t>
  </si>
  <si>
    <t xml:space="preserve">Much is being said about innovation. Today, its impacts seem to be everywhere, from the corner shop to the multinational company, from newspapers to publicity campaigns, at sports events, on the street, and in pub-talk, everything seems to revolve around innovation. It has become a buzzword. However, while innovation often appears to be all around us, many examples of what may be thought of as innovation are merely based on the widespread belief that if something is new, it is innovation. </t>
  </si>
  <si>
    <t>978-1-78743-888-0</t>
  </si>
  <si>
    <t>978-1-78743-889-7</t>
  </si>
  <si>
    <t xml:space="preserve">Co-morbid substance use and mental health - focus on the needs of young people </t>
  </si>
  <si>
    <t>Christina Marel</t>
  </si>
  <si>
    <t>National Drug and Alcohol Research Centre</t>
  </si>
  <si>
    <t>Katherine Mills</t>
  </si>
  <si>
    <t>Centre of Research Excellence in Mental Health and Substance Use, National Drug and Alcohol Research Centre, University of New South Wales, Sydney, Australia</t>
  </si>
  <si>
    <t>This ebook focuses on the co-occurrence of mental and substance use disorders among young people (under 25 years). Half of all lifetime mental disorders develop prior to the age of 14 years, and three-quarters by age 24, making them the leading cause of disability in young people worldwide. Young people are also at high risk of experiencing comorbidity across disorders. The articles in this issue provide an important contribution to our understanding of the relationship between mental and substance use disorders among young people. In particular, these papers provide an examination of emotional and other psychosocial risk factors associated with risky or harmful alcohol consumption and cannabis use, and particular at risk groups. Their findings highlight the need for universal and targeted prevention efforts to halt the progression of harmful use and the development of primary or secondary disorders, and the need for age appropriate psychosocial interventions.</t>
  </si>
  <si>
    <t>978-1-78754-744-5</t>
  </si>
  <si>
    <t>978-1-78754-745-2</t>
  </si>
  <si>
    <t>Mental health law and human rights</t>
  </si>
  <si>
    <t>Niall O'Kane</t>
  </si>
  <si>
    <t>Camden and Islington NHS Foundation Trust</t>
  </si>
  <si>
    <t>Ian Hall</t>
  </si>
  <si>
    <t>East London NHS Foundation Trust, London, UK</t>
  </si>
  <si>
    <t xml:space="preserve">This e-book of Advances focuses on mental health law and human rights as they relate to people with intellectual disabilities. In particular, we will explore the rapidly changing law relating to deprivation of liberty, mental capacity and consent to sexual relations, as well as examining international views on compulsory detention, and supported decision making. </t>
  </si>
  <si>
    <t>978-1-78743-293-2</t>
  </si>
  <si>
    <t>978-1-78743-294-9</t>
  </si>
  <si>
    <t>Financial Services in Africa</t>
  </si>
  <si>
    <t>John Kuada</t>
  </si>
  <si>
    <t>Department of Business Studies, Aalborg University, Aalborg, Denmark</t>
  </si>
  <si>
    <t>Daniel Makina</t>
  </si>
  <si>
    <t>Department of Finance, Risk Management and Banking, University of South Africa, Pretoria, South Africa</t>
  </si>
  <si>
    <t xml:space="preserve">The state of financial services in Africa has been researched and reported in a fragmented fashion. The special issue represents one of such rare attempts to publish researches on financial services in Africa in a single platform. This was facilitated by selecting best papers presented at the 5th International Conference on Financial Services organized by the College of Economic and Management Sciences of the University of South Africa and held in Port Elizabeth, South Africa from 29 September to 1 October 2015. The Conference explored, among other financial services issues, the pervasive nature of mobile technology in the provision of inclusive financial services in Africa. Hence, research papers in this special issue navigate pertinent issues regarding financial services in Africa –starting from the state of financial literacy, then moving to bank account ownership and usage issues, mobile technological innovations in form of M-Pesa mobile pioneered in Kenya, livestock collateral innovations being tested in some countries, and finally exploring the extent to which foreign exchange markets conform to the law of one price. </t>
  </si>
  <si>
    <t>978-1-78714-385-2</t>
  </si>
  <si>
    <t>978-1-78714-386-9</t>
  </si>
  <si>
    <t>Leadership and organizational development in Africa</t>
  </si>
  <si>
    <t>Mohammed-Aminu  Sanda</t>
  </si>
  <si>
    <t xml:space="preserve">Department of Organization and Human Resource Management, University of Ghana Business School, Accra, Ghana AND Department of Business Administration, Technology and Social Sciences, Lulea University </t>
  </si>
  <si>
    <t>This issue of AJEMS brings together seven papers that provide new insights and add to our understanding of the contemporary Afrocentric perspective on leadership and organizational development, especially, the dialogue of management activities that promote the relational, critical and constructionist perspectives on leadership and organizational development. The papers discuss the functionalities of various organizational leadership styles, such as administrative leadership, authentic leadership, transactional leadership, and transformational leadership and their contributions to organizational development, from the perspectives of leaders’ emotional intelligence and employee creativity, as well as the creation of climate for creativity and work-related flow in specific firms, industries and economies in Africa.</t>
  </si>
  <si>
    <t>978-1-78743-499-8</t>
  </si>
  <si>
    <t>978-1-78743-500-1</t>
  </si>
  <si>
    <t>Research, Education &amp; Collaboration in Aircraft Design</t>
  </si>
  <si>
    <t>Tomasz Goetzendorf-Grabowski</t>
  </si>
  <si>
    <t>Askin Isikveren</t>
  </si>
  <si>
    <t xml:space="preserve">Bauhaus Luftfahrt e V, Ottobrunn, Germany </t>
  </si>
  <si>
    <t>The articles in this Special Issue deal with different solutions for future aerospace challenges in the areas of novel aircraft configurations, aerodynamics, design methods, multi-disciplinary design optimization, UAVs (Unmanned Aerial Vehicles) and damage detection.</t>
  </si>
  <si>
    <t>978-1-78743-477-6</t>
  </si>
  <si>
    <t>978-1-78743-478-3</t>
  </si>
  <si>
    <t>Novel trends in Aircraft Design</t>
  </si>
  <si>
    <t xml:space="preserve">This special issue of the Aircraft Engineering and Aerospace Technology (AEAT) Journal, dedicated to the 6th European Aeronautics Science Network (EASN) International Conference on “Innovation in European Aeronautics Research”.  The long-term goal of EASN is to build up an open, unique European platform in order to structure, support and upgrade the research activities of European universities dealing with aeronautics, as well as to facilitate them to respond to their key role within the European aeronautical research community in incubating new knowledge and breakthrough technologies. </t>
  </si>
  <si>
    <t>978-1-78743-817-0</t>
  </si>
  <si>
    <t>978-1-78743-818-7</t>
  </si>
  <si>
    <t>Population change in East Asia</t>
  </si>
  <si>
    <t>Sonny Lo</t>
  </si>
  <si>
    <t>HKU School of Professional and Continuing Studies, Hong Kong</t>
  </si>
  <si>
    <t>Wang Li</t>
  </si>
  <si>
    <t>Zhejiang University, People's Republic of China</t>
  </si>
  <si>
    <t>King Ngok</t>
  </si>
  <si>
    <t>Sun Yat-sen University, People's Republic of China</t>
  </si>
  <si>
    <t>Over the last few decades, several East Asian countries have been added to the low-fertility league that, until then, has been occupied by European countries. Japan, Singapore, Taiwan, South Korea and Hong Kong SAR are among the countries in the region that now fall into the ultra-low fertility category, with fertility in China dropping to levels lower than those in many European countries. Why are fertility patterns in so many industrialized and post-industrialized societies declining so rapidly in most newly industrialized countries, particularly in East Asia? And why are the fertility patterns declining after countries have adopted the capitalist and market economies as a preferred approach to improve the lives of their population? This ebook discusses these issues from the perspective of different countries across East Asia.</t>
  </si>
  <si>
    <t>978-1-78714-733-1</t>
  </si>
  <si>
    <t>978-1-78714-734-8</t>
  </si>
  <si>
    <t>Success stories in combating corruption: lessons for policy makers</t>
  </si>
  <si>
    <t>Jon Quah</t>
  </si>
  <si>
    <t>Anti-Corruption Consultant, Singapore</t>
  </si>
  <si>
    <t>Corruption appears to be a“normal phenomenon in the world today judging from its perceived extent among the 176 countries included in Transparency International’s Corruption Perceptions Index (CPI) in 2016. However, some countries have succeeded in spite of their circumstances to minimise corruption. New Zealand, Singapore and Hong Kong SAR are three of the least corrupt countries in the Asia Pacific region. Botswana is the least corrupt country in Africa and Rwanda has also made improvements in curbing corruption in spite of its legacy of genocide and weak governance. The purpose of this ebook is twofold: first, to explain why these five countries have succeeded in curbing corruption in spite of their difficult circumstances; and second, to identify relevant lessons for policy makers to adopt in those countries which suffer from widespread corruption. The authors of the five country studies were requested to provide a brief literature review of corruption research in each country and an analysis of whether the country’s policy context promotes or hinders the implementation of the anti-corruption laws before explaining the country’s success in combating corruption and identifying the lessons for policy makers in other countries.</t>
  </si>
  <si>
    <t>978-1-78743-305-2</t>
  </si>
  <si>
    <t>978-1-78743-306-9</t>
  </si>
  <si>
    <t>Political uncertainties in Hong Kong</t>
  </si>
  <si>
    <t>Jermain  Lam</t>
  </si>
  <si>
    <t>Department of Public Policy, City University of Hong Kong, Hong Kong, China</t>
  </si>
  <si>
    <t>This ebook will address the political uncertainties of Hong Kong since the Occupy Central Movement (also known as the Umbrella Movement). The Movement was aimed at forcing the Hong Kong and Chinese governments to install a genuine democratic process for electing the Chief Executive of Hong Kong so as to avoid the economic and social disorder caused by massive protests and the occupation of the main central business districts, from September to December 2014. Politics in Hong Kong has become more uncertain since the Occupy Central Movement period, and the political landscape has been transformed owing to the following changes brought about indirectly and directly by the Movement. The Movement brought about a new style of radical political participation, nurtured an alienated political culture, strengthened civil society and gave Hong Kong citizens the chance to reflect profoundly on the prioritization of different core values (genuine democracy, social stability and economic prosperity) and Hong Kong’s relationship with the mainland under the “one country, two systems” policy. The political uncertainties and the changing political landscape in Hong Kong are examined in this ebook from different aspects. The civil disobedience movement, the anti-mainland protests, the role of the youth, voting behavior in the 2015 District Council elections, the unity of the pan-democratic camp, and the problems of “one country, two systems” are all discussed. This ebook will highlight the political journey and the roadmap for Hong Kong 20 years after Hong Kong’s return to China.</t>
  </si>
  <si>
    <t>978-1-78743-850-7</t>
  </si>
  <si>
    <t>978-1-78743-851-4</t>
  </si>
  <si>
    <t>Advances in Information Management: A festschrift in honour of Mark Hepworth</t>
  </si>
  <si>
    <t>Peter Willett</t>
  </si>
  <si>
    <t>University of Sheffield</t>
  </si>
  <si>
    <t>Dirk Lewandowski</t>
  </si>
  <si>
    <t>Hamburg University of Applied Sciences</t>
  </si>
  <si>
    <t>Thomas Jackson</t>
  </si>
  <si>
    <t>Loughborough University</t>
  </si>
  <si>
    <t>Information behaviour &amp; retrieval,Information management &amp; governance</t>
  </si>
  <si>
    <t>Information management</t>
  </si>
  <si>
    <t xml:space="preserve">This special issue of the journal honours Mark Hepworth, Emeritus Professor at Loughborough University, who for many years pushed forward the boundaries in studies of people's information behaviour and their information experience. His research concentrated on how people interact with and use information to enable them to achieve their objectives. This interest evolved over many years while studying different groups of people, for example patients with multiple sclerosis, carers and students. This led to understanding their information behaviour, needs and the factors that affect their information experience, with a particular focus stemming from these studies being the need to consider people’s information capabilities and information literacy.
The articles in this special issue reflect several of the topics – health information, development studies, and information behaviour – that characterised Mark Hepworth’s career.
</t>
  </si>
  <si>
    <t>978-1-78743-333-5</t>
  </si>
  <si>
    <t>978-1-78743-334-2</t>
  </si>
  <si>
    <t>Improving access to healthcare</t>
  </si>
  <si>
    <t>Tanja Sappok</t>
  </si>
  <si>
    <t>Ev. Krankenhaus Königin Elisabeth Herzberge</t>
  </si>
  <si>
    <t>Whitney Brooks</t>
  </si>
  <si>
    <t>Psychiatry-TEACCH Autism Program, University of North Carolina at Chapel Hill, Chapel Hill, North Carolina, USA</t>
  </si>
  <si>
    <t>Susan Havercamp</t>
  </si>
  <si>
    <t>Nisonger Center, The Ohio State University, Columbus, Ohio, USA</t>
  </si>
  <si>
    <t xml:space="preserve">The aim of this e-book is to stimulate discussion and new research on the health and health care of people with autism spectrum disorder. In a co-productive approach, we give people on the autism spectrum, their families and health care providers a voice to open an exchange between professionals and people with lived experience. </t>
  </si>
  <si>
    <t>978-1-78743-429-5</t>
  </si>
  <si>
    <t>978-1-78743-430-1</t>
  </si>
  <si>
    <t>Sovereign Credit Risk</t>
  </si>
  <si>
    <t>Christoph Wegener</t>
  </si>
  <si>
    <t>Department of Finance, IPAG Business School, Paris, France</t>
  </si>
  <si>
    <t>J. Matthias Graf von der Schulenburg</t>
  </si>
  <si>
    <t>Center for Risk and Insurance, Hanover, Germany</t>
  </si>
  <si>
    <t>The Greek default on the government debt issued by the country clearly has shown that today sovereign credit risk also is of high relevance for investors in bonds sold by industrialized countries. The current ECB/EBA stress test, for example, is a clear indication that sovereign credit risk currently has to be regarded as one of the most important topics for the financial services industry in Europe. There are numerous facets that are of relevance. Risk management issues, for example, are very important from an applied perspective. Theoretical problems that do matter in this context do include the problems originating from the complex interaction between sovereign credit risk, redenomination risk and liquidity risk. Sovereign credit risk also could matter for monetary policymakers. Moreover, the insurance industry has to cope with the problem that government bonds today are not free of credit risk anymore.</t>
  </si>
  <si>
    <t>978-1-78743-688-6</t>
  </si>
  <si>
    <t>978-1-78743-689-3</t>
  </si>
  <si>
    <t>The return to Europe: a generation of re-inventing national identities</t>
  </si>
  <si>
    <t>Richard Brunet-Thornton</t>
  </si>
  <si>
    <t>Department of Management, University of Economics, Prague, Czech Republic</t>
  </si>
  <si>
    <t>This discussion introduces the contents included in this Special Issue as to their unique character relative to the theme of this edition. During the period 1989–1992, the world and particularly the West, as it was comprised at that time, witnessed the unexpected fall of the Socialist and Communist regimes in Central and Eastern Europe. Despite the jubilation, few recognised the enormous effort required to transition from the previous quasi-managerial mind-set to one in which to succeed in the latter part of the 1990s and to meet the free-market challenges of the twenty-first century. The foreword presents a literature review of the extant literature that contextualises the issues associated with the transition itself.  It then provides an overview of the submissions included that highlights their contributions to this theme: A Generation of Re-inventing National Identities. Finally, it concludes with an Invitation for future research. Despite the influx of management experts from Western Europe, Canada, and the United States, many practitioners opted to confront new business challenges using methods and techniques proven successful in the past. Others deployed strategies that encompassed both the old and those borrowed from the established free-market economies. A quarter-century in the annals of history is insignificant; however, the impact on management in both theory and praxis in the emerging liberal democracies is of central interest to this special edition of the Baltic Journal of Management. The authors’ contributions reflect original studies based on surveys and other research-oriented tools and protocols that augment the body of knowledge, often country-unique, and are of particular interest to transitologists and students of this specific segment of human history</t>
  </si>
  <si>
    <t>978-1-78714-246-6</t>
  </si>
  <si>
    <t>978-1-78714-247-3</t>
  </si>
  <si>
    <t>Cooking, health and evidence</t>
  </si>
  <si>
    <t>Christopher Griffith</t>
  </si>
  <si>
    <t>Cardiff Metropolitan University, Cardiff, UK</t>
  </si>
  <si>
    <t>Martin  Caraher</t>
  </si>
  <si>
    <t>Centre for Food Policy, City, University of London, London, UK</t>
  </si>
  <si>
    <t>Andrea Begley</t>
  </si>
  <si>
    <t>School of Public Health, Curtin University, Perth, Australia</t>
  </si>
  <si>
    <t>Xavier Allirot</t>
  </si>
  <si>
    <t>BCC Innovation, Basque Culinary Center, Donostia-San Sebastian, Spain</t>
  </si>
  <si>
    <t xml:space="preserve">Wrangham (2009) in his exegesis on how important cooking is for humans said ’even vegetarians thrive on cooked diets. We are cooks rather than carnivores’ (p, 53). Everyone at some time in their lives will prepare food and/or consume food prepared by a loved one, eat food at a special event. All this emphasises the relevance of this special issue which contains papers from key academics and practitioners on the subject of cooking and cooking skills. Food is pervasive in our lives necessary for health and sustenance but also performing a social and cultural role. We use food for identity and to distinguish ourselves from others. The subjects covered range from those dealing with the distribution of skills in the population, cooking skills as part of public health interventions, through to measurement issues and the delivery of educational programmes in settings such as schools and communities. Authors are drawn from a broad range of professions involved in; promoting cooking, public health, health promotion community development, home economics, nutrition, professional chefs, as well as the views of the public. </t>
  </si>
  <si>
    <t>978-1-78714-885-7</t>
  </si>
  <si>
    <t>978-1-78714-886-4</t>
  </si>
  <si>
    <t>New dimensions of market power and bargaining in the agri-food sector</t>
  </si>
  <si>
    <t>Mariarosaria Simeone</t>
  </si>
  <si>
    <t>University of Sannio, Benevento, Italy</t>
  </si>
  <si>
    <t>William Traill</t>
  </si>
  <si>
    <t>University of Reading, Reading UK</t>
  </si>
  <si>
    <t>Carlo Russo</t>
  </si>
  <si>
    <t>University of Cassino e del Lazio Meridionale, Cassino, Italy</t>
  </si>
  <si>
    <t>This e-book collects selected chapters presented at the seminar of the European Association of Agricultural Economics “New dimensions of market power and bargaining in the agri-food sector: organisations, policies and models” which was held in June 2016 in Italy (Gaeta). The seminar gathered 103 scholars from 23 Countries worldwide and it was the result of the joint effort of the University of Cassino and Southern Lazio, the Technical University of Munich, Colorado State University, Scotland’s Rural College, and the University College of Dublin. The chapters in this e-book provide an effective summary of the scientific debate.</t>
  </si>
  <si>
    <t>978-1-78743-521-6</t>
  </si>
  <si>
    <t>978-1-78743-522-3</t>
  </si>
  <si>
    <t>Safeguarding global consumers: selected papers from the 2nd ICSAF conference</t>
  </si>
  <si>
    <t>Probo Nugrahedi</t>
  </si>
  <si>
    <t>Soegijapranata Catholic University, Semarang, Indonesia AND Wageningen University, Wageningen, The Netherlands</t>
  </si>
  <si>
    <t xml:space="preserve">The Asia and Pacific region is an expanding and increasingly important economic area with tourism an important component of this expansion. Whilst many tourists, as part of their visit, wish to sample the wide variety of local cuisines, the region’s traditional foods are also subjected to global forces including climate change, healthy eating and changing raw materials. As elsewhere in the world new product development is the life blood of the food industry yet many new products fail to become established and the purpose of the conference is to consider food innovation within both a global and regional context.
This e-book consists of a series of 13 chapters, relying heavily on sensory analysis, to investigate product development of some regional foods and their components  
</t>
  </si>
  <si>
    <t>978-1-78743-777-7</t>
  </si>
  <si>
    <t>978-1-78743-778-4</t>
  </si>
  <si>
    <t>Securing client’s objectives throughout construction project life cycles</t>
  </si>
  <si>
    <t>Chamila Ramanayaka</t>
  </si>
  <si>
    <t>Monty Sutrisna</t>
  </si>
  <si>
    <t>Department of Construction Management, Curtin University,  Perth, Australia</t>
  </si>
  <si>
    <t>The main motivation for this eBook was issues facing project teams to meet clients’ project aspirations at delivery. Organizational decisions to commission a project are typically manifestations of clients’ organizational needs and strategic visions, drivers and priorities. Despite procedures to articulate and define these to the project team, there are many forces that adversely influence the project’s development. Thus, the ultimate outcome is that clients must utilize the finished product as an asset to receive the economic return. There are, however, cases where the finished product deviates from the client’s vision and hence fails to bring optimum benefit. Thus, one of the four explicit objectives set for this eBook is to share research that reviews and develops tools/techniques aiming at capturing and fully understanding clients’ needs and requirements, project vision and organizational strategies.
Another objective of this eBook is to showcase examples of how the project supply chain could work more collaboratively with a client organization, empowering the client to reconcile visions and be proactively involved in the planning, design and construction stages. There are occasions that some clients are reluctant even to provide a comprehensive (or adequate) project brief to the project team. This makes it more challenging for the supply chain to understand the multidimensional nature of client’s organizational objectives. In projects where stakeholders with diverse organizational objectives are clustered around the client from the demand side, the supply chain faces enormous challenges to meet multiple (sometimes conflicting) needs and secure multi-layered relationships, while also considering external stakeholders, who have a power to slow-down or terminate the project in the worst case.
The third objective is to gather evidence of how construction projects could be procured in ways that assist better understanding of the impact of decision-making in the design and construction toward the project vision and fulfilment of clients’ organizational strategies in the asset management stages. The supply chain may not have the full understanding of the client’s enterprise level, scope and priorities, while repercussions from project decisions on clients’ organizational strategies can only be appreciated after understanding the complex micro and macro environmental systems in which they operate. Exacerbating this challenge, industry characteristics will typically divert the attention of the supply chain towards other priorities in a project delivery. For example, market competitiveness forces the supply chain to implement unprecedented design and construction solutions and the presence of other constraints (such as fixed deadlines and budgetary constraints) does not provide the project team an adequate opportunity to model the risk of unverified technology and processes along with an established methodology.
As the fourth objective, the eBook brings research that focuses on appropriate frameworks, techniques and/or tools for facilitating smooth information transfer between project and asset management teams. The transitional interactions between project development and asset management should occur over the lifecycle of the project and not be limited to the period of handover. In addition to defining organizational information requirements (i.e. data and information required to secure client’s organizational objectives), holistic and integrated management of the project is needed to systematically evaluate supply chain’s information exchange plans. Standardized procedures are defined in some countries, such as the UK, to assist the construction industry for managing (i.e. verification, sharing, publishing and archiving) such information in a more structured manner. Nevertheless, ad-hoc exchange mechanisms are widely practiced and there is a knowledge gap to be filled regarding the mechanics and efficiency of recent developments.</t>
  </si>
  <si>
    <t>978-1-78743-497-4</t>
  </si>
  <si>
    <t>978-1-78743-498-1</t>
  </si>
  <si>
    <t>Emerging Issues in the Built Environment Sustainability Agenda</t>
  </si>
  <si>
    <t>Thanuja Ramachandra</t>
  </si>
  <si>
    <t>Gayani Karunasena</t>
  </si>
  <si>
    <t>School of Architecture and Built Environment, Deakin University, Geelong, Australia</t>
  </si>
  <si>
    <t>Built Environment and related activities have traditionally been notorious for depleting natural resources and adversely affecting the environment, economy and society, thereby also compromising future generations. Thus, integrating and mainstreaming sustainability considerations into built environment related activities is encouraged by recent sustainability agendas. In this context, this EBook consists of eight papers that probe and shed light on various emerging issues in the built environment sustainability agenda.
It is hoped that scholarly contributions presented in this EBook would enhance the knowledge base in the subject area which would help future researchers and industry practitioners towards effective practices.</t>
  </si>
  <si>
    <t>978-1-78743-746-3</t>
  </si>
  <si>
    <t>978-1-78743-747-0</t>
  </si>
  <si>
    <t>Selected papers from 8th Canadian Quality Congress</t>
  </si>
  <si>
    <t xml:space="preserve">This eBook  contains selected papers that were presented at the 8th Canadian Quality Congress held at the McGill University, in Montreal, Quebec, Canada, September 20-21, 2016. The theme of the congress was: Quality and Innovation: Transforming your organizational culture. </t>
  </si>
  <si>
    <t>978-1-78743-369-4</t>
  </si>
  <si>
    <t>978-1-78743-370-0</t>
  </si>
  <si>
    <t>Genetically engineered (GE) technology development, impact and policy</t>
  </si>
  <si>
    <t>Jikun Huang</t>
  </si>
  <si>
    <t>China Center for Agricultural Policy, School of Advanced Agricultural Sciences, Peking University, Beijing, China</t>
  </si>
  <si>
    <t>Xiaobing Wang</t>
  </si>
  <si>
    <t>China Centee for Agricultural Policy, School of Advanced Agricultural Sciences, Peking University, Beijing, China</t>
  </si>
  <si>
    <t>Hugh Dang</t>
  </si>
  <si>
    <t>Ottawa United Learning Academy, Ottawa, Canada</t>
  </si>
  <si>
    <t>Agricultural finance/policy</t>
  </si>
  <si>
    <t xml:space="preserve">This special issue selects the papers draw on both empirical researches and literatures from a number of disciplines related to agricultural economics and GM technologies. We believe it will contribute to the current debates on the pros and cons of GM technology in China and the rest of world. There have been inconsistent between the low accepting rate of GM soybean by nearly all stakeholders and more than 80 million tons of GM soybeans consumed annually since 2015 in China. This suggests that the researchers and policy makers of public and private may need to think more about the actual preference of individuals from either consumers or scientists or industries rather than the subjective perception of GM technology. Of course, to have a successful and sustainable development of and maximizing the promises offered by GM technology, getting more support from the public is important. Institutional innovations in biotech R&amp;D and appropriate regulatory policies governing GM technology are also essential. </t>
  </si>
  <si>
    <t>978-1-78743-686-2</t>
  </si>
  <si>
    <t>978-1-78743-687-9</t>
  </si>
  <si>
    <t>Sustainability and responsibility: a communicative stance</t>
  </si>
  <si>
    <t>Natasa Verk</t>
  </si>
  <si>
    <t>Department of Marketing Communication and Public Relations, University of Ljubljana, Ljubljana, Slovenia</t>
  </si>
  <si>
    <t>Christa Thomsen</t>
  </si>
  <si>
    <t>Department of Business and Social Sciences, Aarhus University, Aarhus, Denmark</t>
  </si>
  <si>
    <t>Anne Ellerup - Nielsen</t>
  </si>
  <si>
    <t>Wim Elving</t>
  </si>
  <si>
    <t>UNIVERSITY OF AMSTERDAM</t>
  </si>
  <si>
    <t>This ebook shares the latest knowledge, research and insights on CSRCom as presented at the third International CSR Communication Conference held in Ljubljana 17-19 September 2015.</t>
  </si>
  <si>
    <t>978-1-78743-157-7</t>
  </si>
  <si>
    <t>978-1-78743-158-4</t>
  </si>
  <si>
    <t>Critical Management Issues in China's Socio-economic Transformation: Multiple Scientific Perspectives to Strategy and Innovation</t>
  </si>
  <si>
    <t>Tachia Chin</t>
  </si>
  <si>
    <t>Zhejiang University of Technology</t>
  </si>
  <si>
    <t>Renhuai Liu</t>
  </si>
  <si>
    <t>Institute of Innovation and Development, Hangzhou Dianzi University, Hangzhou, China AND Research Centre of Strategy GUANLI, Jinan University, Guangzhou, China</t>
  </si>
  <si>
    <t>Having become a significant part of the world’s economy and investment regimes, China now plays a central role in influencing geopolitics, world-class institutions, and global development.  However, facing increasingly fierce competitions and challenges in a global landscape, China is undergoing an unprecedented socio-economic transformation and reform, which steers this nation towards building new types of industrialization, informationalization, urbanization, agricultural modernization, and greenization, as indicated in the latest 13th 5-year plan.  Under this circumstance, a variety of critical management issues arise.     
However, pursuing strategies and innovation in China should take the road less traveled, rather than being confined to mundane product extensions, “me-too” business models, or short-term band-aid solutions.  Chinese enterprises can’t extrapolate the past in an attempt to predict the future; instead, they should stimulate their employees’ creative ideas and inspiration to ambitiously lay out unconventional strategies for cutting-edge innovation in the fuzzy front end.
This special issue, therefore, calls for the use of more holistic, dynamic, and contingent approaches from multi- or even cross-disciplinary perspectives to investigate strategy-and innovation-related issues as well as corresponding novel phenomena during China’s transformational period.  Whereas most research conducted in China still mainly focuses on validating Western theories, we particularly welcome papers that draw on the Chinese context (e.g.,  the economic, societal, cultural and political changes in the transitional period) to develop novel, indigenous theories and models.</t>
  </si>
  <si>
    <t>978-1-78714-712-6</t>
  </si>
  <si>
    <t>978-1-78714-713-3</t>
  </si>
  <si>
    <t>IMAPS (2016)</t>
  </si>
  <si>
    <t>Chi Baoyong</t>
  </si>
  <si>
    <t>Institute of Microelectronics, Tsinghua University, Beijing, China</t>
  </si>
  <si>
    <t>The International Microelectronics and Packaging Society (IMAPS) Poland Chapter was established in September 1982. In the beginning, it was the ISHM-Poland Chapter and from the 1997 it became the IMAPS-Poland Chapter.
The IMAPS is a non-profit making organization whose aim is to spread of knowledge relating to hybrid microelectronics; a key technology in the assembly and application of semiconductors, thin film circuits and printed circuit boards (PCBs) to form practical miniaturized electronic equipment. In 2008, the IMAPS  joined with  IEEE Components, Packaging and Manufacturing Technology (CPMT) Society, bringing into formation the IMAPS-CPMT organization. 
The 40th IMAPS Poland International Conference was held in Walbrzych in Ksiaz Castle and took place between 25 and 28 September 2016. This event was organized by the Wroclaw University of Science and Technology. The scope of the Conference covered the everything in electronics between the chip and the system. The conference was attended by 93 participants, including 16 guests from abroad. During the Conference, 18 invited lectures and 63 posters were presented. The conference was supported by six international journals indexed in Journal Citation Report database and one domestic journal. 
This year, as in the previous year, two young Scientists have been awarded winning the refund of the conference fee during the next IMAPS 2017 Poland Conference.
Also two awards for Women in science have been given by Visegrad International Network for Microelectronics Engineering Scientists (VINmes).
In the eBook of Circuit World seven papers have been collected, covering the processes and procedures associated with PCB technology. All of them were subjected to the journal’s regular reviewing procedure.</t>
  </si>
  <si>
    <t>978-1-78714-397-5</t>
  </si>
  <si>
    <t>978-1-78714-398-2</t>
  </si>
  <si>
    <t>Heating by Electromagnetic Sources (HES 2016)</t>
  </si>
  <si>
    <t>Fabrizio Dughiero</t>
  </si>
  <si>
    <t>Università degli Studi di Padova, Padua, Italy</t>
  </si>
  <si>
    <t>The Triannual HES conference on Heating by Electromagnetic Sources was held in Padua on May 24-27, 2016.
The latest results of research and industrial development activities in the field of Induction, Conduction, Dielectric, Microwaves, Heating and EMP (Electromagnetic Processing)
were presented and discussed by researchers, international experts and engineers from industry.
The main topics included:
Heating of metal billets, strips and wires
Heat treatments of metals
Melting of metals
MHD problems in metallurgical processes
EM stirring, casting, shaping, forming, levitation
Modelling for electromagnetic processing
Modern power supply
Microwaves and RF Modelling and Processing
Processes for new and innovative products
Biomedical Applications
Food Industry Applications
Sensors and actuators in electroheat processes
Optimization and process control
This e-Book presents a selection of papers from the conference.</t>
  </si>
  <si>
    <t>978-1-78714-646-4</t>
  </si>
  <si>
    <t>978-1-78714-647-1</t>
  </si>
  <si>
    <t>Modelling of magnetic and electric circuits (EPNC 2016)</t>
  </si>
  <si>
    <t>Kay Hameyer</t>
  </si>
  <si>
    <t>Institute of Electrical Machines, RWTH Aachen University, Aachen, Germany</t>
  </si>
  <si>
    <t>Anouar Belahcen</t>
  </si>
  <si>
    <t>Department of Electrical Engineering, Aalto University, Aalto, Finland AND Department of Electrical Engineering, Tallinn University of Technology, Tallinn, Estonia</t>
  </si>
  <si>
    <t>Stefan Brock</t>
  </si>
  <si>
    <t>Poznan University of Technology, Poznan, Poland</t>
  </si>
  <si>
    <t>Wojciech Pietrowski</t>
  </si>
  <si>
    <t>Institute of Electrical Engineering and Electronics, Poznan University of Technology, Poznan, Poland</t>
  </si>
  <si>
    <t>Andrzej Demenko</t>
  </si>
  <si>
    <t xml:space="preserve">It is a great pleasure to introduce this E-Book of COMPEL with selected extended papers presented originally at the 24th Symposium on Electromagnetic Phenomena in Nonlinear Circuits (EPNC 2016) held from 28th June to 1st July 2016 in Helsinki, Finland. The 24th EPNC Symposium was organized by Aalto University, School of Electrical Engineering (Finland), Polish Academy of Science and Polish Society for Theoretical and Applied Electrical Engineering – Poznan Section. Professor Anouar Belahcen from Aalto University was Chairman of the Organizing Committee. 
The first Symposium on Electromagnetic Phenomena in Nonlinear Circuits took place in Poznan, Poland, in November of 1972. The first 11 conferences were local meetings, although speakers from other countries also participated. The last 13 conferences were international events with proceedings published in English. Initially selected papers from EPNC conferences were submitted to regular issues of COMPEL. After EPNC 2004 in Poznan, for the first time selected and extended papers from EPNC were published as an E-Book of COMPEL. The current issue of COMPEL is the seventh such E-Book. 
The aim of the EPNC 2016 was to present the recent advances in the analysis and synthesis of nonlinear electric and magnetic circuits, nonlinear optics and nonlinear electromagnetic problems in medicine, as well as to provide the forum for discussion and dissemination of recent results on applications of nonlinear phenomena in electrical engineering. The EPNC conferences are intended to be an opportunity to exchange ideas and experiences between specialists as well as young PhD students in electromagnetic field modelling, electric drives, electronics, electrical machines, and electric and magnetic materials. Topics of the symposiums included: Ferromagnetics and Magnetic Circuits, Semiconductors and Nonlinear Electric Circuits, Nonlinear Optics and Wave Propagation, Nonlinear Electromagnetic Problems in Medicine.
At EPNC in Helsinki, 75 papers were presented by participants from 14 countries. Two page versions of all papers were published in the conference proceedings. A limited number of 20 extended papers, selected in a peer review process, were chosen by EPNC 2016 Editorial Board and COMPEL Guest Editors for publication in this E-Book of COMPEL. The papers presented at the conference confirmed the general trends in the field of electromagnetism and electrical machines. Amongst those it is worth mentioning the attempts to accurately model the multi-physical behaviour of magnetic materials, such as coupled mechanics and magnetism or thermal and magnetic problems. This is motivated by the increasing efficiency requirements for electrical motors due to the European and international regulations regarding these devices. The other motivation is driven by the need to construct electrical machines able to work at higher temperature than conventional ones. Both trends require complex and costly material characterisation with non-standard measurement setups and devices and the related methodologies. From the devices point of view, the design and simulation of permanent magnet machines are the most prominent topics. The conference presentations showed that more accurate numerical methodologies or models of materials, e.g. hysteresis models, are still being developed and deployed for optimised designs of these machines. This is inspired by the increasing need for efficient and robust traction motors for the fast-developing field of hybrid and electric vehicles.            
As at the last few EPNC conferences, a special Emerald/COMPEL award for the best paper delivered by a young researcher was offered by Professor Jan Sykulski, Editor-in-Chief of COMPEL, to Ugur Aydin (Aalto University) for the presentation of the paper entitled "A novel rotational single sheet tester design". Two COMPEL commendations were also awarded and special diplomas presented to Jan Karthaus (RWTH Aachen University, Institute of Electrical Machines) and Virginie Majchrzak (University Artois). The papers by the award-winning researchers may be found in this E-Book of COMPEL.
</t>
  </si>
  <si>
    <t>978-1-78743-057-0</t>
  </si>
  <si>
    <t>978-1-78743-058-7</t>
  </si>
  <si>
    <t>Recent Advances in Computational Electromagnetics (IGTE 2016)</t>
  </si>
  <si>
    <t>David Lowther</t>
  </si>
  <si>
    <t>McGill University</t>
  </si>
  <si>
    <t>Oszkár Bíró</t>
  </si>
  <si>
    <t>TU Graz, IGTE Graz, Austria</t>
  </si>
  <si>
    <t>Piergiorgio Alotto</t>
  </si>
  <si>
    <t>Università di Padova</t>
  </si>
  <si>
    <t>This eBook presents papers from the 17th International IGTE Symposium on Numerical Field Calculation in Electrical Engineering, which was held at Hotel Novapark Graz, Austria, from September 18 to September 21, 2016.
The aim of the IGTE Symposium is to present and discuss recent developments in computational electromagnetics (low frequency as well as high frequency) and its practical application. Special emphasis is put on papers dealing with problems covering multi-physical aspects. Authors were also invited to submit papers coupling electromagnetic field calculation with optimization and/or reconstruction methods.</t>
  </si>
  <si>
    <t>978-1-78743-722-7</t>
  </si>
  <si>
    <t>978-1-78743-723-4</t>
  </si>
  <si>
    <t>Electromagnetic Field Problems and Applications (ICEF 2016)</t>
  </si>
  <si>
    <t>Tianyu Dong</t>
  </si>
  <si>
    <t>The State Key Laboratory of Electrical Insulation and Power Equipment, School of Electrical Engineering, Xi'an Jiaotong University, Xi'an, China</t>
  </si>
  <si>
    <t>.It is a great honor to introduce the eBook of COMPEL with selected extended papers presented originally at the 7th International Conference on Electromagnetic Field Problems and Applications (ICEF2016) held from September 18th to 20th 2016 in Xi’an, Shaanxi Province, China. The conference was co-sponsored by the China Electrotechnical Society, Chinese Society for Electrical Engineering and International COMPUMAG Society. The technical sessions and workshops were organized by State Key Lab of Electrical Insulation and Power Equipment, School of Electrical Engineering, Xi’an Jiaotong University and State Key Laboratory for Strength and Vibration of Mechanical Structures, School of Aerospace. This conference has provided a unique international forum for the exchange of information on state-of-the-art research in all aspects of developments and applications of electromagnetics, including both theoretical and applied research topics.
Ever since the first ICEF took place in 1988, the conference has been held 6 times: in Beijing, Hangzhou, Wuhan, Tianjin, Chongqing and Dalian, respectively. The conference ICEF2016 received a total of 323 academic papers from 14 countries, and after rigorous review, a total of 289 papers including 5 invited papers were published in the conference proceedings. A total of 214 official delegates from 14 countries (China, the United States, Canada, the United Kingdom, France, Italy, Australia, Turkey, Russia, Slovakia, Poland, Japan, Korea and Thailand) attended the conference. About fifteen percent of the papers were selected by ICEF 2016 Editorial Board and COMPEL Guest Editors for publication in this eBook of COMPEL.</t>
  </si>
  <si>
    <t>978-1-78743-866-8</t>
  </si>
  <si>
    <t>978-1-78743-867-5</t>
  </si>
  <si>
    <t xml:space="preserve">Integrating services into manufacturing: Servitization and Territorial Competitiveness </t>
  </si>
  <si>
    <t>James Wilson</t>
  </si>
  <si>
    <t>Basque Institute of Competitiveness, University of Deust, San Sebastian, Gipuzkoa, Spain</t>
  </si>
  <si>
    <t xml:space="preserve">There is currently around 10% annual growth of the industrial US rental industry. This growth is attracting experienced investors, and rental fleets/inventories are growing exponentially.  Why are we observing this preference in the use over the ownership of equipment, vehicles or machinery? This question is reflective of the broader inspiration for a growing literature analysing the value of including service business models in manufacturing firms. Manufacturing and services have been traditionally conceptualized as largely independent economic activities, but evidence seems to suggest that there are potential synergies between manufacturing and services to enhance both firm-level competitiveness and consumer satisfaction, a business strategy known as servitization. What is more, such strategies fit well with the argument that manufacturing business models exclusively focused on exploiting economies of scale have become unsustainable at the turn of the century with the rapid rise of Asia’s engagement in the global economy. Advanced economies - such as Europe and the US - are characterised by high wages, high skills, high disposable income and developed welfare systems. These conditions require a better understanding of what drivers and bottlenecks can enable Western manufacturing sectors to transit to more innovation-intensive and difficult-to-imitate business models based on services that will sustain their competitiveness in the medium and long term. This realisation is driving much practice around regional competitiveness policy, which is increasingly focused on supporting interaction between different agents as a route to more sophisticated and wider-reaching innovation. Indeed, place-based concepts such as regional innovation systems, clusters and smart specialisation strategies have become popular in part due to recognition that interactions between agents with different types of knowledge are capable of generating strong innovation outcomes. In this sense there are interesting questions around the specific requirements at territorial level for fostering the development of servitization strategies, which are likely to require a mixture of knowledge that exist outside any one firm. This is particularly the case in regions that are strongly reliant on traditional manufacturing activities, and where policy may have an important role to play in encouraging linkages that support the transition to service-based economic models.
It is with these challenges in mind that this issue of The Competitiveness Review looks at the phenomenon of service implementation and competitiveness and posits a research agenda that needs to be explored at territorial level. The issue brings together papers from across the spectrum of current servitization debates, as a stimulus to think about the link with territorial competitiveness and related public policy. </t>
  </si>
  <si>
    <t>978-1-78714-335-7</t>
  </si>
  <si>
    <t>978-1-78714-336-4</t>
  </si>
  <si>
    <t>After UNGASS (UN General Assembly special session on drugs, 2016)</t>
  </si>
  <si>
    <t>The 2016 UNGASS meeting and its preparatory activities attracted much attention and energy from the drug policy field. It provided an opportunity for governments and civil society actors to reflect on the impacts of the international conventions on illegal drugs and whether the earlier emphasis on creating a drug-free world is being in any way moved towards or, alternatively, whether it remains relevant and realistic.</t>
  </si>
  <si>
    <t>978-1-78743-230-7</t>
  </si>
  <si>
    <t>978-1-78743-231-4</t>
  </si>
  <si>
    <t>Internationalization of Central and Eastern European firms: trends and strategies</t>
  </si>
  <si>
    <t>Marina Dabic</t>
  </si>
  <si>
    <t>Nottingham Trent University</t>
  </si>
  <si>
    <t>Oliver Lamotte</t>
  </si>
  <si>
    <t>Paris School of Business, Paris, France</t>
  </si>
  <si>
    <t xml:space="preserve">The articles in this ebookaddress several issues related to the internationalization of CEE-based firms, such as technological innovation, individual-, firm- or context-related drivers of international operations, and cross-border M&amp;As. It examines different types of firms: entrepreneurial firms, SMEs, and large multinationals. It includes contributions that examine specific economies – Bulgaria, the Czech Republic, Lithuania, and Poland – and a comparative study. These contributions add to theoretical and empirical knowledge of the strategies and performance of emerging and transition economy firms.  </t>
  </si>
  <si>
    <t>978-1-78714-702-7</t>
  </si>
  <si>
    <t>978-1-78714-703-4</t>
  </si>
  <si>
    <t>Responsibility in Supply Chains</t>
  </si>
  <si>
    <t xml:space="preserve">The papers included in this issue show some of the different research approaches that can be seen in the field of responsibility in supply chains. The papers focus on CSR, sustainability and moral responsibility, and cover different methods and data types. We can conclude that the field is heterogeneous, which is important to embrace, so as to tackle the many challenges still remaining for practitioners as well as researchers. </t>
  </si>
  <si>
    <t>978-1-78743-145-4</t>
  </si>
  <si>
    <t>978-1-78743-146-1</t>
  </si>
  <si>
    <t>Strategic Leadership across Multicutural Contexts</t>
  </si>
  <si>
    <t>Rattan Goup of Institutions</t>
  </si>
  <si>
    <t>This special issue is inspired from the fact that an entire new way of doing business has emerged due to globalization. Organizations with multinational orientation have footprints all across the globe, with factories, workshops, branches and headquarters in different countries and have, invariably, multicultural teams. The key factors for organizations to succeed, therefore, are a thorough understanding of cultural values and differences and the objectives, strategies and ways of doing business. To achieve this, therefore, leaders have to transform themselves into cross-cultural leaders who should have the ability to cut across diverse cultures by developing trust, communicating effectively and in turn motivating employees to achieve the strategic goals and vision of the organization. Effective cross-cultural leadership in international markets would, in turn, lead to organizational success.</t>
  </si>
  <si>
    <t>978-1-78743-617-6</t>
  </si>
  <si>
    <t>978-1-78743-618-3</t>
  </si>
  <si>
    <t>Personnel Economics and Vocational Education &amp; Training</t>
  </si>
  <si>
    <t>Stefan Wolter</t>
  </si>
  <si>
    <t>University of Bern AND Swiss Coordination Centre for Research in Education</t>
  </si>
  <si>
    <t>Samuel Muehlemann</t>
  </si>
  <si>
    <t>University of Munich</t>
  </si>
  <si>
    <t>Thomas Lange</t>
  </si>
  <si>
    <t>MIDDLESEX UNIVERSITY</t>
  </si>
  <si>
    <t xml:space="preserve">The articles in this e-book attempt to shed light on important questions, such as what types of skills should better be provided at the workplace rather than at (vocational) school, how pre-school competencies are associated with the productivity of trainees at the workplace, how the wage returns to training differ by vocational compared to an academic education, whether there are spill-over effects from different types of education at the workplace, and how we can make use of existing research on the return on investment to apprenticeship training in a country with a traditional apprenticeship system to help implement a dual Vocational Education and Training system in a country that previously relied on school-based education. </t>
  </si>
  <si>
    <t>978-1-78714-793-5</t>
  </si>
  <si>
    <t>978-1-78714-794-2</t>
  </si>
  <si>
    <t xml:space="preserve">Developments in human resource management and organizational behavior </t>
  </si>
  <si>
    <t>Fabian Homberg</t>
  </si>
  <si>
    <t>University of Southampton</t>
  </si>
  <si>
    <t xml:space="preserve">The articles gathered in this special issue on “Developments in Human Resource Management and Organizational Behavior” aim to address the issues of changing workforce dynamics, technological advancements and new business models that require managers to think carefully about how to maintain a stable, motivated, engaged and proactive workforce that contributes to the success of the organization and helps navigate the organization through turbulent times.  </t>
  </si>
  <si>
    <t>978-1-78754-946-3</t>
  </si>
  <si>
    <t>978-1-78754-947-0</t>
  </si>
  <si>
    <t>Workplace regulation, employment and the State</t>
  </si>
  <si>
    <t>Jenny Rodriguez</t>
  </si>
  <si>
    <t>University of Manchester</t>
  </si>
  <si>
    <t>Dennis Nickson</t>
  </si>
  <si>
    <t>Department of Human Resource Management, University of Strathclyde, Glasgow, UK</t>
  </si>
  <si>
    <t>Paul Stewart</t>
  </si>
  <si>
    <t>Department of Human Resource Management, University of Strathclyde Business School, University of Strathclyde, UK</t>
  </si>
  <si>
    <t>This E-book focuses on questions and themes relating to workplace regulation, employment and the state. An important aim of this E-book is to explore the ways in the role of the state has shifted as well as how different stakeholders engage with notions of regulation that consider the changing role of the state. The E-book showcases a range of theoretical, methodological and empirical papers that provide critical insights into these issues, highlighting the ways in the role of the state has changed in the articulation, implementation and monitoring of regulation of work and employment. The papers presented in this E-book allude to the complexity of the role of the state as well as other stakeholders, as a result of these changes. Through the exploration of these issues, the E-book contributes to extant literature in the areas of industrial relations, employment studies and HRM, not only identifying gaps in existing knowledge and understanding, but also contributing new analytical angles and ideas to set the future agenda for work in this area</t>
  </si>
  <si>
    <t>978-1-78714-747-8</t>
  </si>
  <si>
    <t>978-1-78714-748-5</t>
  </si>
  <si>
    <t xml:space="preserve">International Multi-Conference on Engineering and Technology Innovation 2015 </t>
  </si>
  <si>
    <t>Chenfeng Li</t>
  </si>
  <si>
    <t>Zienkiewicz Centre for Computational Engineering, College of Engineering Swansea University, Swansea, UK</t>
  </si>
  <si>
    <t>Eduardo de Souza Neto</t>
  </si>
  <si>
    <t>College of Engineering, Swansea University, Swansea, UK</t>
  </si>
  <si>
    <t>Wen-Hsiang Hsieh</t>
  </si>
  <si>
    <t>National Formosa University</t>
  </si>
  <si>
    <t>Aerospace engineering,Chemical engineering,Materials science,Mechanical engineering</t>
  </si>
  <si>
    <t>This e-book presents state-of-the-art papers selected from the proceedings of the International Multi-Conference on Engineering and Technology Innovation (IMETI 2015) which was held from October 30 to November 03, 2015, at the Crowne Plaza Hotel Kaohsiung E-DA World in southern Taiwan. It covers a wide range of computational approaches, creative design methodology, novel engineering devices, and technical innovation by applying the knowledge of engineering-related science, technology and techniques, especially in mechanical, electrical, control, computer &amp; information, bioinformatics and intelligent computing fields. It is expected to be a key publication related to engineering and technology innovation for industrial engineers and academic researches.</t>
  </si>
  <si>
    <t>978-1-78714-666-2</t>
  </si>
  <si>
    <t>978-1-78714-667-9</t>
  </si>
  <si>
    <t>Applied modelling, numerical simulation, computation and optimization</t>
  </si>
  <si>
    <t>Zienkiewicz Centre for Computational Engineering, Swansea University, Swansea, UK</t>
  </si>
  <si>
    <t>Cheng-Chi Wang</t>
  </si>
  <si>
    <t>Department of Mechanical Engineering</t>
  </si>
  <si>
    <t>Ming-Tsang Lee</t>
  </si>
  <si>
    <t>Department of Mechanical Engineering, National Chung - Hsing University, Taichung, Taiwan</t>
  </si>
  <si>
    <t>With the advancement of computer hardware providing more powerful computing environments, system modeling, numerical simulation and optimization researchers have been able to challenge solving larger and more complex problems. Driven by such motivation, the innovative methodologies of system modeling, numerical simulation and optimization technologies are proposed not only in area of engineering but also in new paradigms in computer science. In addition, system modeling, numerical simulation and optimization researchers have applied the developed methods to various real world problems such as robotic system. This ebook includes the mathematical and physical theories of the nonlinear dynamics analysis, computation and optimization in physical, engineering, biological studies, and their various applications. It includes manuscripts of some of the presentations at the International Conference on Computing and Precision Engineering (ICCPE-2015) held at Nantou, Taiwan. The topics covered in this ebook include: Mechanical and Electrical System Modeling, Numerical Simulation, Computation and Nonlinear Analysis for Real World System, Optimization Schemes and Control Systems, Chaotic Systems, Other System Simulation and Applications. It is hoped that it will be of great use for engineering specialists.</t>
  </si>
  <si>
    <t>978-1-78743-779-1</t>
  </si>
  <si>
    <t>978-1-78743-780-7</t>
  </si>
  <si>
    <t>Broadening the Conversation: Why Black Lives Matter.</t>
  </si>
  <si>
    <t>Kecia Thomas</t>
  </si>
  <si>
    <t>Leslie Ashburn-Nardo</t>
  </si>
  <si>
    <t>Indiana University – Purdue University Indianapolis</t>
  </si>
  <si>
    <t xml:space="preserve">This special issue seeks to elevate these values and demonstrate how our peers across the academy are incorporating Black Lives Matter into their classrooms, scholarship, and practice. </t>
  </si>
  <si>
    <t>978-1-78754-902-9</t>
  </si>
  <si>
    <t>978-1-78754-903-6</t>
  </si>
  <si>
    <t>Competence-based training for career development</t>
  </si>
  <si>
    <t>Riccardo Sartori</t>
  </si>
  <si>
    <t>Department of Philosophy, Education and Psychology, University of Verona, Verona, Italy</t>
  </si>
  <si>
    <t>Giuseppe Tacconi</t>
  </si>
  <si>
    <t>Thomas Garavan</t>
  </si>
  <si>
    <t>Edinburgh Napier Business School, Craiglockhart, Edinburgh, UK</t>
  </si>
  <si>
    <t>Ronan Carbery</t>
  </si>
  <si>
    <t xml:space="preserve">School of Management and Marketing, College of Business, University College Cork, Cork, Ireland  </t>
  </si>
  <si>
    <t>978-1-78714-274-9</t>
  </si>
  <si>
    <t>978-1-78714-275-6</t>
  </si>
  <si>
    <t xml:space="preserve">The Electronic Library </t>
  </si>
  <si>
    <t>Managing Bigger Online Data</t>
  </si>
  <si>
    <t>Marie Bloechle</t>
  </si>
  <si>
    <t>No Affiliation</t>
  </si>
  <si>
    <t>Jiangping Chen</t>
  </si>
  <si>
    <t>University of NorthTexas</t>
  </si>
  <si>
    <t>Beth Thomsett-Scott</t>
  </si>
  <si>
    <t>University of North Texas Libraries, Denton, Texas, USA</t>
  </si>
  <si>
    <t>Daqing He</t>
  </si>
  <si>
    <t>School of Computing and Information, University of Pittsburgh, Pennsylvania, USA</t>
  </si>
  <si>
    <t>Chengzhi  Zhang</t>
  </si>
  <si>
    <t>Department of Information Management, Nanjing University of Science and Technology, Nanjing, China</t>
  </si>
  <si>
    <t>This issue explores managing bigger online data.</t>
  </si>
  <si>
    <t>978-1-78743-619-0</t>
  </si>
  <si>
    <t>978-1-78743-620-6</t>
  </si>
  <si>
    <t xml:space="preserve">Best Practices of Sectoral STI Foresight in Russia </t>
  </si>
  <si>
    <t>Thomas Thurner</t>
  </si>
  <si>
    <t xml:space="preserve">National Research University Higher School of Economics, Institute for Statistical Studies and Economics of Knowledge, Moscow, Russia </t>
  </si>
  <si>
    <t xml:space="preserve">This e-book provides insights into the foresight practice that often is hard to obtain for the interested readership. It is though also intended to spur further development of foresight and should invite other studies to report on similar experiences out of other countries. </t>
  </si>
  <si>
    <t>978-1-78714-813-0</t>
  </si>
  <si>
    <t>978-1-78714-814-7</t>
  </si>
  <si>
    <t>National STI Foresight for Russia</t>
  </si>
  <si>
    <t>Ian Miles</t>
  </si>
  <si>
    <t>Research Laboratory for Economics of Innovations, Institute for Statistical Studies and Economics of Knowledge, National Research University Higher School of Economics, Moscow, Russian Federation</t>
  </si>
  <si>
    <t>The papers in this special issue of foresight represent the most detailed accounts to appear in the English language, to date, of the Foresight and related futures analyses that have been undertaken in contemporary Russia. The Russian Federation has set out to undertake a remarkable range of such activities in the last decade, and both the approaches adopted, and the results obtained, are of interest for many reasons.</t>
  </si>
  <si>
    <t>978-1-78743-704-3</t>
  </si>
  <si>
    <t>978-1-78743-705-0</t>
  </si>
  <si>
    <t>Gender and Entrepreneurship in Cross Cultural Perspectives</t>
  </si>
  <si>
    <t>Sharon Mavin</t>
  </si>
  <si>
    <t>University of Roehampton Business School, London, UK</t>
  </si>
  <si>
    <t>This special issue is dedicated to studying the gender stereotypes and entrepreneurship in cross cultural perspectives. The special issue focuses on the advancement of inter-disciplinary research in the areas of gender studies, entrepreneurship and cross-cultural management.</t>
  </si>
  <si>
    <t>978-1-78743-507-0</t>
  </si>
  <si>
    <t>978-1-78743-508-7</t>
  </si>
  <si>
    <t>A homage to Ruth Simpson</t>
  </si>
  <si>
    <t>Gina Grandy</t>
  </si>
  <si>
    <t>University of Regina</t>
  </si>
  <si>
    <t>Patricia Lewis</t>
  </si>
  <si>
    <t>University of Kent</t>
  </si>
  <si>
    <t xml:space="preserve">This special issue is to celebrate the enormous scholarly contributions and distinguished career of Ruth Simpson. Ruth has been a generous research collaborator. She is always respectful of the intellectual position of another person, recognizing the importance of guiding and fostering another person’s intellectual enthusiasm. She has remained an extraordinary mentor, worthy role model and a source of warm support and wise counsel.
This issue has attempted to pay homage to the contributions of Ruth Simpson, a distinguished and consummate scholar. For over two decades, Simpson has been researching and writing on the skills and related outcomes from the MBA -which was the focus of her PhD thesis at the Open University. She has over the years developed an international reputation in this area due to the theoretical and empirical contributions of her work. Although her research interest is eclectic, much of her work in management education has explored the personal and career benefits of the MBA in various national contexts and how these match the business and management needs of employing organizations and the consequent implications for management education. One of the most important contributions of Simpson’s work is the advancement of a credible solution to the key problems facing the MBA. Her proposal on the ‘feminisation of the MBA’ has increasingly been applauded by scholars and management educators as a step in the right direction. As we have seen, Ruth’s work has gone a long way to advance theoretical understanding, inform empirical knowledge, and influence managerial practices. In addition to her direct contribution to management education research, she has supervised several PhD students who produced significant contributions in their theses and subsequent research.
Certainly, Ruth’s contributions to scholarship on the MBA and the broader field of management education will stand the test of time. Her work lays a solid foundation for future research to further elevate our understanding of the skills development and related outcomes from the MBA and how to align the MBA curriculum to meet contemporary business requirements in a fast-changing world. Ruth’s important contribution will continue to stimulate younger scholars and management educators to extend the field and carry it forward in the coming years. 
</t>
  </si>
  <si>
    <t>978-1-78743-904-7</t>
  </si>
  <si>
    <t>978-1-78743-905-4</t>
  </si>
  <si>
    <t>Gender in Management in Emerging Economies</t>
  </si>
  <si>
    <t>Rabindra Kumar Pradhan</t>
  </si>
  <si>
    <t>Department of Humanities and Social Sciences, Indian Institute of Technology, Kharagpur, India</t>
  </si>
  <si>
    <t xml:space="preserve">The management of gender is critical to the effective functioning of organizations in the emerging markets if it has to become a ‘developed market’. The serious academic inquiry is this field is relatively new and this special issue (SI) was conceptualized to help evolve the body of knowledge.  There are six research based articles in this SI which have potential to develop new insights to solve the pressing problems as being faced by the managers and leaders towards management of gender at workplace. 
This special issue has six papers dealing with different but relevant facets of gender in management in the emerging markets. We hope that the readers will like this special issue as it offers theoretical and practical insights in leveraging the potential of gender towards workplace excellence in the emerging markets. </t>
  </si>
  <si>
    <t>978-1-78754-798-8</t>
  </si>
  <si>
    <t>978-1-78754-799-5</t>
  </si>
  <si>
    <t xml:space="preserve">School Health Education and Promotion: Current Approaches and Critical Perspectives </t>
  </si>
  <si>
    <t xml:space="preserve">This ebook aims to place the spotlight on educational research and its contribution to the field of school-based health and wellbeing promotion. The purpose is to bring together scholars from across the world to consider current developments in research on curricula, interventions, policies and practices concerning health and wellbeing promotion and related professional development of teachers. The six papers in the ebook draw from a range of critical perspectives to engage with questions of everyday school health education and health promotion. Together the studies reveal some of the challenges encountered by researchers, teachers, parents and students who are entangled in school health education. The papers also highlight the value of utilising social theory to both form research questions and engage with data. The collection offers critical insights into the everyday of health and wellbeing education and promotion practices in schools in diverse educational and sociopolitical contexts, and their effects to demonstrate both the limits and possibilities of critical health work in schools. </t>
  </si>
  <si>
    <t>978-1-78743-559-9</t>
  </si>
  <si>
    <t>978-1-78743-560-5</t>
  </si>
  <si>
    <t>Mass schooling and public health</t>
  </si>
  <si>
    <t>Kellie Burns</t>
  </si>
  <si>
    <t>Sydney School of Education and Social Work, University of Sydney, Sydney, Australia</t>
  </si>
  <si>
    <t>Helen Proctor</t>
  </si>
  <si>
    <t>University of Sydney</t>
  </si>
  <si>
    <t>Kay Whitehead</t>
  </si>
  <si>
    <t>Flinders University, Adelaide, Australia</t>
  </si>
  <si>
    <t>The history of how schools operated as spaces for the dissemination of public health information and as clinics for the administration of public health interventions is important yet under-researched, with insights fragmented across a number of fields of enquiry, rather than brought together into a cohesive body, where connections might be made. This ebook aims to contribute to a richer understanding of how schools in different parts of the world addressed public health at different historical periods over the nineteenth and twentieth centuries. The three themes addressed within and across the papers, addressing clinical practices, children’s bodies, and politics encourage new points of connection between hitherto disparate fields of historical enquiry—histories of public health, histories of childhood and histories of education.</t>
  </si>
  <si>
    <t>978-1-78743-834-7</t>
  </si>
  <si>
    <t>978-1-78743-835-4</t>
  </si>
  <si>
    <t>Housing, care and support for older lesbian, gay, bisexual and trans* people</t>
  </si>
  <si>
    <t>Sue Westwood</t>
  </si>
  <si>
    <t>School of Law, Keele University, Keele, UK</t>
  </si>
  <si>
    <t>Tina  Wathern</t>
  </si>
  <si>
    <t>Stonewall Housing, London, UK</t>
  </si>
  <si>
    <t xml:space="preserve">This e-book builds upon the previous e-book in Quality in Ageing and Older Adults (Willis, Hafford-Letchfield &amp; Smith, 2016) which highlighted many gaps in knowledge about the care/housing issues, needs and concerns of older lesbian gay, bisexual and/or trans*  (LGBT*) people. In this second, related, e-book we develop this ‘conversation’ further, and address those gaps by showcasing recent cutting-edge research in the field of older LGBT* housing, care and support. This is both a pressing and highly topical concern. </t>
  </si>
  <si>
    <t>978-1-78743-852-1</t>
  </si>
  <si>
    <t>978-1-78743-853-8</t>
  </si>
  <si>
    <t>Contemporary issues in Islamic studies for global well-being</t>
  </si>
  <si>
    <t>Asmak Ab Rahman</t>
  </si>
  <si>
    <t>University of Malaya</t>
  </si>
  <si>
    <t>Joni  Tamkin Borhan</t>
  </si>
  <si>
    <t>Department of Shariah and Economics, Academy of Islamic Studies, University of Malaya, Kuala Lumpur, Malaysia</t>
  </si>
  <si>
    <t>Masudul Choudhury</t>
  </si>
  <si>
    <t>International Islamic University Malaysia, Kuala Lumpur, Malaysia</t>
  </si>
  <si>
    <t>This Special Issue of the international journal that singularly develops the distinctive field of ethics as relational organism of unity between multidisciplinary diversity comprising the individual and culture embedded with multidiscplinary sociality, has reflected some such issues. The field selected is the socio-religious one. Yet the applied ideas of such socio-religious values, norms, and practicality are conceptualized and exemplified. The imminent wellbeing criterion thereby assumes an explanatory perspective of social becoming. It thereby carries relational ethical relevance. The derived social becoming invokes a methodology and resultant formal model that together comprise a functional wellbeing criterion for the comprehensive perspective of human empowerment, potentiality, and possibility. The assumption here is that, indeed the moral and ethical human capability is possible across diversity of people and their interactive systems. Codetermination of useful social norms contrary to social differentiation thus defines the wellbeing criterion objective.</t>
  </si>
  <si>
    <t>978-1-78743-049-5</t>
  </si>
  <si>
    <t>978-1-78743-050-1</t>
  </si>
  <si>
    <t>Contemporary Issues in Islamic Studies for Global Well-being - Part II</t>
  </si>
  <si>
    <t>978-1-78743-549-0</t>
  </si>
  <si>
    <t>978-1-78743-550-6</t>
  </si>
  <si>
    <t>Emerging research in consumer financial literacy</t>
  </si>
  <si>
    <t>Bruce Huhmann</t>
  </si>
  <si>
    <t>Department of Marketing, Virginia Commonwealth University, Richmond, Virginia, United States</t>
  </si>
  <si>
    <t>Hooman Estelami</t>
  </si>
  <si>
    <t>Fordham University Graduate School of Business, New York City, New York, USA</t>
  </si>
  <si>
    <t>Literacy encompasses a range of capabilities and skills that aid the understanding of communicated material and processing of that information.  Thus, literacy is of great interest to marketers.</t>
  </si>
  <si>
    <t>978-1-78743-433-2</t>
  </si>
  <si>
    <t>978-1-78743-434-9</t>
  </si>
  <si>
    <t>Mobile banking</t>
  </si>
  <si>
    <t>Tommi Laukkanen</t>
  </si>
  <si>
    <t>Department of Business, University of Eastern Finland, Joensuu, Finland</t>
  </si>
  <si>
    <t xml:space="preserve">This issue focuses on understanding the use of mobile banking (m-banking) as a benefit for the user, especially on the individual performance. Mobile banking is one of the most important strategic changes to occur in retail banking in more than a decade. Changes in technological interfaces have made it possible for the financial industry to delight its customers with instant solutions to their problems through the use of self-service technologies. Today, the financial industry offers a wide range of channel services to its customers, such as branch service for traditional use, self-service devices such as automated teller machines (ATM), telephone banking, internet banking, and m-banking. Internet banking allows customers to conduct financial transactions, such as account transfers, paying bills, stock exchange transactions, and other financial services on a secure website offered by the financial institution, usually accessed via a laptop device or desktop PC. M-banking users can perform almost the same transactions of internet banking by using a mobile device (mobile phone, smartphone, or tablet). Many banks are encouraging theirs customers to adopt self-service technology, which allows additional benefits such as cost savings and cross-selling activity. At the same time, offering different multi-channel services and products enhances the relationship between banks and their customers. For these reasons, the e-commerce literature is vast and the research streams continue to grow, as does their impact on the financial industry. 
This issue provides further insight on the role of gender in m-banking services adoption intention. Gender differences in m-banking services adoption are important for two reasons. First, as men and women have different decision-making processes, gender difference is considered one of the fundamental differences among individuals. Second, understanding gender differences is significant because gender information is easily identifiable and accessible in such a way that practitioners can effectively manage different gender segments using different marketing strategies.
The use of banking applications on cell phones has grown in recent years. Furthermore, many banks have invested in mobile banking strategies, which include improving banking applications that provide customers with new benefits and increased satisfaction. These benefits include security, convenience, ease-of-use, privacy, customization, control, interactivity and telepresence, among others. The use of mobile apps for banking has also led to an increased number of complaints. Many customers complain about problems or service failures associated with applications. Banks should be aware of such complaints since they directly profit from the positive consequences of customer satisfaction with mobile banking, such as trust, loyalty, and positive word-of-mouth. However, banks are among the most vulnerable to service failures. Therefore, marketing managers cannot simply eliminate complaints; they must learn to respond to them effectively and correct existing failure points.
The objective of this issue is to examine the role played by the overall service environment (or servicescape) of M banking to develop customer attitude and engagement.
</t>
  </si>
  <si>
    <t>978-1-78743-830-9</t>
  </si>
  <si>
    <t>978-1-78743-831-6</t>
  </si>
  <si>
    <t>Types of Conflict</t>
  </si>
  <si>
    <t>Richard Posthuma</t>
  </si>
  <si>
    <t>UTEP</t>
  </si>
  <si>
    <t xml:space="preserve">In this special issue of the International Journal of Conflict Management we focus on important research questions that deal with different types of conflict. In recent years, there has been an increasing interest in studying the differences between two types of conflict, task and relationship conflict. Task conflict focuses more the work that needs to be performed. Relationship conflict focus more on interpersonal interactions.  That stream of research has revealed important insights about how these two types of conflict function similarly and differently. 
However, in this special issue we build on that stream of research, and go beyond these two types of conflicts to study other types of conflicts and to study them in different settings as well. This special issue includes 6 articles that focus on the predictors, outcomes, moderators, and mediators of different types of conflict.  These studies examine many different conflict types including relationship and task conflicts.  We add to this literature by publishing studies on other types of conflict such as cognitive versus affective conflict, and even more refined types of conflict such as cognitive task conflict, emotional relationship conflict, intragroup, interorganizational, and top management team conflicts.
In addition, most of the research on types of conflict has tended to be generated in western countries and cultures. The studies in this special issue go beyond those settings to study types of conflict in other countries including China, India, and Pakistan.  By adding these settings to the literature on types of conflict, we not only facilitate the generalization of our knowledge, but also open the door to insights that can be gleaned from scholars in other cultures and settings. </t>
  </si>
  <si>
    <t>978-1-78714-391-3</t>
  </si>
  <si>
    <t>978-1-78714-392-0</t>
  </si>
  <si>
    <t>Social media in hospitality and tourism</t>
  </si>
  <si>
    <t>Lawrence Hoc Nang Fong</t>
  </si>
  <si>
    <t>Faculty of Business Administration, University of Macau, Taipa, Macao</t>
  </si>
  <si>
    <t>Haobin Ye</t>
  </si>
  <si>
    <t>School of Business, Sun Yat-Sen University, Guangzhou, China</t>
  </si>
  <si>
    <t>Kyung Hee University, Seoul, South Korea</t>
  </si>
  <si>
    <t>Rob Law</t>
  </si>
  <si>
    <t>School of Hotel and Tourism Management, Hong Kong Polytechnic University, Kowloon, Hong Kong</t>
  </si>
  <si>
    <t xml:space="preserve">The global prevalence of social media in recent years has fundamentally changed the ways of communication among individuals as well as in the business landscape. Social media provides industry practitioners in different sectors with ideal opportunities to obtain, satisfy, and retain their customers in a more efficient manner. At the same time, social media offers hospitality and tourism academic scholars a wide spectrum of research opportunities. To provide a basis for understanding the trends and issues that are related to social media in hospitality and tourism, the International Journal of Contemporary Hospitality Management presents an ebook that is comprised of nine articles, each focusing on a specific topic and providing important theoretical and practical implications to the industry. </t>
  </si>
  <si>
    <t>978-1-78714-363-0</t>
  </si>
  <si>
    <t>978-1-78714-364-7</t>
  </si>
  <si>
    <t>Contemporary issues in events, festivals and destination management</t>
  </si>
  <si>
    <t>Mathilda Van Niekerk</t>
  </si>
  <si>
    <t>Rosen College of Hospitality, University of Central Florida, Orlando, Florida, USA</t>
  </si>
  <si>
    <t>Fierce competition among destinations has forced them to revisit the means by which they are managed and marketed with more integrated, and professional, approaches to destination development increasingly necessary. New product, service and experience developments are eagerly being sought to achieve economic gain and enhance destinations’ longer-term sustainability in the wider destination marketplace. One of the most significant trends for destinations seeking differentiation has been through the organization of events and festivals. For the most part, these have not, however, been part of integrated destination development strategies. Rather, they have been short-term opportunistic strategies with many destinations merely reacting to competitive pressures rather than evaluating what events are truly best for their own destinations and that best fit existing infrastructure, markets and products. Given the fierce competition among tourism destinations to differentiate themselves from others, this ebook aims to challenge those old thought patterns, models, research methods and ideas. It also aims to identify contemporary issues in event and festival research and the means by which it can contribute more effectively to the future planning, marketing and management of tourism destinations.</t>
  </si>
  <si>
    <t>978-1-78714-648-8</t>
  </si>
  <si>
    <t>978-1-78714-649-5</t>
  </si>
  <si>
    <t>The Sharing Economy: Implications for the Future of Hospitality and Tourism</t>
  </si>
  <si>
    <t>Jingyan Liu</t>
  </si>
  <si>
    <t xml:space="preserve">Business School, Sun Yat-Sen University, Guangzhou, China </t>
  </si>
  <si>
    <t>Levent Altinay</t>
  </si>
  <si>
    <t>Oxford Brookes University</t>
  </si>
  <si>
    <t>Haywatee Ramkissoon</t>
  </si>
  <si>
    <t>School of Marketing, Curtin University, Perth, Australia</t>
  </si>
  <si>
    <t>This ebook examines the Sharing Economy and its implications for the future of hospitality and tourism. Fourteen articles have been selected to appear in this ebook.</t>
  </si>
  <si>
    <t>978-1-78743-678-7</t>
  </si>
  <si>
    <t>978-1-78743-679-4</t>
  </si>
  <si>
    <t>9th CPTHL Namur</t>
  </si>
  <si>
    <t>Serena Volo</t>
  </si>
  <si>
    <t>Free University of Bozen</t>
  </si>
  <si>
    <t>Alain Decrop</t>
  </si>
  <si>
    <t>Department of Business Administration, University of Namur, Namur, Belgium</t>
  </si>
  <si>
    <t>International tourism &amp; hospitality,Tourism &amp; hospitality management/marketing,Tourism development &amp; planning</t>
  </si>
  <si>
    <t>Brand image in tourism,Destination management/marketing,Tourist culture &amp; behaviour</t>
  </si>
  <si>
    <t>The CPTHL (Consumer Psychology of Tourism, Hospitality and Leisure) Symposium, launched 17 years ago, has been the first conference to develop a strong focus on consumer behavior in the field of tourism and leisure from both theoretical and practical perspectives. This ebook features a selection of the best papers that have been presented during the July 2015 symposium hosted by the University of Namur.</t>
  </si>
  <si>
    <t>978-1-78714-443-9</t>
  </si>
  <si>
    <t>978-1-78714-444-6</t>
  </si>
  <si>
    <t>Managing and Analyzing Big Social Media Data</t>
  </si>
  <si>
    <t>Wu He</t>
  </si>
  <si>
    <t>Old Dominion University, Norfolk, Virginia, United States</t>
  </si>
  <si>
    <t>I-Hsien Ting</t>
  </si>
  <si>
    <t>National University of Kaohsiung, Kaohsiung, Taiwan</t>
  </si>
  <si>
    <t>J. Li</t>
  </si>
  <si>
    <t>School of Computer Science Faculty, Kean University,  Union, New Jersey, USA</t>
  </si>
  <si>
    <t>Charles  Perez</t>
  </si>
  <si>
    <t>Collection building &amp; management,Library &amp; information services</t>
  </si>
  <si>
    <t>Consortia,Document delivery,Lending,Stock revision</t>
  </si>
  <si>
    <t>978-1-78743-912-2</t>
  </si>
  <si>
    <t>978-1-78743-913-9</t>
  </si>
  <si>
    <t>Building adaptability</t>
  </si>
  <si>
    <t>Mario Dejaco</t>
  </si>
  <si>
    <t>Department of Architecture, Built Environment and Construction Engineering, Politecnico di Milano, Milan, Italy</t>
  </si>
  <si>
    <t>John Kamara</t>
  </si>
  <si>
    <t>Newcastle University</t>
  </si>
  <si>
    <t>Adaptability is a key lifecycle consideration and is a very important strategy for the sustainable design and construction of buildings. Therefore the more adaptable buildings are, the better they will maximise their social and economic value (e.g. through extended useful life) and the less their impact on the environment through less consumption of resources to create new buildings. However, like all lifecycle issues, there is usually a trade-off with the initial capital cost of construction and the need for informed decision-making at the design stage is crucial to understand the costs and benefits of such measures.
The E-Book primarily draws from presentations made at the Adaptability Workshop, which was held on 21 July 2016.</t>
  </si>
  <si>
    <t>978-1-78754-617-2</t>
  </si>
  <si>
    <t>978-1-78754-618-9</t>
  </si>
  <si>
    <t>Economic impact of disasters and the role of disaster resilience</t>
  </si>
  <si>
    <t>Irene Lill</t>
  </si>
  <si>
    <t>Department of Civil Engineering, Tallin University of Technology, Tallin, Estonia</t>
  </si>
  <si>
    <t>Srinath Perera</t>
  </si>
  <si>
    <t>School of Computing Engineering &amp; Mathematics, Western Sydney University, Penrith South, Australia</t>
  </si>
  <si>
    <t>Richard Haigh</t>
  </si>
  <si>
    <t>Centre for Disaster Resilience, University of Huddersfield, Huddersfield, UK</t>
  </si>
  <si>
    <t>Dilanthi Amaratunga</t>
  </si>
  <si>
    <t>Global Disaster Resilience Centre, University of Huddersfield, UK</t>
  </si>
  <si>
    <t>Disaster resilience</t>
  </si>
  <si>
    <t>This ebook a focuses on analysing the economic loss and need for investments in property development and integration of the concepts of sustainability and resilience in the built environment. There are six papers in this ebook. The authors and problems addressed here cover different parts of the world: the Americas, Europe, Asia, Africa and Australia.</t>
  </si>
  <si>
    <t>978-1-78714-361-6</t>
  </si>
  <si>
    <t>978-1-78714-362-3</t>
  </si>
  <si>
    <t>Use of Private Educational Resources for Increase of Effectiveness of University Education</t>
  </si>
  <si>
    <t>Brian Roberts</t>
  </si>
  <si>
    <t>UNIVERSITY OF HULL, Hull, UK and Shenyang Normal University, People's Republic of China</t>
  </si>
  <si>
    <t xml:space="preserve">Plekhanov Russian University of Economics, Russia  </t>
  </si>
  <si>
    <t>The problem of organization and development of education, including higher education, has been a top-priority issue in all countries at all times, regardless of their political, economic, and religious situation. Modern stage of development of educational sphere is characterized by massive implementation of informational and telecommunication technologies into activities of all members of educational process. Informatization is one of the main factors that make education improve. Topicality of this special issue is determined by the fact that information it provides not only reflects the current state of university education but stimulates exchange of experience, determination of existing problems, and finding solutions for them through constructive dialog between scientists and students.</t>
  </si>
  <si>
    <t>978-1-78714-357-9</t>
  </si>
  <si>
    <t>978-1-78714-358-6</t>
  </si>
  <si>
    <t>Educational Leadership and Demographic Change: Perspectives on Diversity, Im/migration and Change from Cities Around the World</t>
  </si>
  <si>
    <t>Jeffrey Brooks</t>
  </si>
  <si>
    <t>Monash University</t>
  </si>
  <si>
    <t>Jane Wilkinson</t>
  </si>
  <si>
    <t>Faculty of Education, Monash University, Clayton, Australia</t>
  </si>
  <si>
    <t>Anthony Normore</t>
  </si>
  <si>
    <t>California State University Dominguez Hills, USA</t>
  </si>
  <si>
    <t xml:space="preserve">Given unprecedented demographic shifts, immigration and migration throughout the world, this special issue of the International Journal of Educational Management is timely. That said, while there is a great deal of scholarly literature related to the topic throughout the social sciences, and a substantial corpus of such research in education as a field, there has been relatively little attention that investigates how leadership influences (and is influenced by) immigration and migration. Considered as a whole, this special issue seeks to explore this gap in the literature. As such, the issue focuses on the way that immigration and migration influence leadership preparation, practice and policy in some of the world’s most dynamic cities, including Shanghai, Chicago, New York, Toronto, and a few authors take broader looks at Sweden, Australia, New Zealand, the Philippines, and the United States. </t>
  </si>
  <si>
    <t>978-1-78743-103-4</t>
  </si>
  <si>
    <t>978-1-78743-104-1</t>
  </si>
  <si>
    <t>Education management in the Middle East</t>
  </si>
  <si>
    <t>The management of education and educational institutions have been priority for the respective governments as well as the policy makers in the Middles Eastern region of the world. The educational institutions in this part of the world is relatively young as compared with their counterparts in Australia, Europe, North &amp; South America. Furthermore, the literature coming from the Middle Eastern region is scarce as hardly any significant amount of research works have been carried out and published in international journals in the field of education and its management. It is against this backdrop that the Special Issue on “Education Management in the Middle East” was conceptualized to provide relevant solutions to the key challenges as being faced by both the educational administrators as well as the policy makers in the Arab world. There are ten research based articles in this special issue to develop new insights to solve the pressing problems as being faced by the administrators and the policy makers in the domain of education in the Middle East.</t>
  </si>
  <si>
    <t>978-1-78743-591-9</t>
  </si>
  <si>
    <t>978-1-78743-592-6</t>
  </si>
  <si>
    <t>People Focused Police Leadership: Future Opportunities, Challenges and Directions</t>
  </si>
  <si>
    <t>Paresh Wankhade</t>
  </si>
  <si>
    <t xml:space="preserve">Edge Hill Business School Edge Hill University Ormskirk, UK </t>
  </si>
  <si>
    <t>Jonathan Smith</t>
  </si>
  <si>
    <t>Salmon Personal Development Ltd, Devon, UK</t>
  </si>
  <si>
    <t>Ginger Charles</t>
  </si>
  <si>
    <t xml:space="preserve">Saybrook University, Oakland, California, USA </t>
  </si>
  <si>
    <t>Policing,Politics</t>
  </si>
  <si>
    <t>Police studies,Public adminstration &amp; management</t>
  </si>
  <si>
    <t xml:space="preserve">Welcome to this e-book of the International Journal of Emergency Services.  We are delighted to be able to bring you a collection focused specifically on the police, and on exploring the future challenges for police leaders with an emphasis on the people aspects.  Our aim is to highlight, discuss and further develop issues that are likely to be important in the future but are not currently being considered.  This is done with the hope that it will enable police services across the world to prepare as much as they are able for our exciting and challenging future.  </t>
  </si>
  <si>
    <t>2047-0894</t>
  </si>
  <si>
    <t>978-1-78754-679-0</t>
  </si>
  <si>
    <t>978-1-78754-680-6</t>
  </si>
  <si>
    <t>Entrepreneurial learning dynamics in knowledge intensive enterprises</t>
  </si>
  <si>
    <t>Giuseppina Passiante</t>
  </si>
  <si>
    <t>Department of Innovation Engineering, University of Salento, Lecce, Italy</t>
  </si>
  <si>
    <t>Giovanni Schiuma</t>
  </si>
  <si>
    <t xml:space="preserve">Department of Mathematics, Informatics and Economics,  University of Basilicata, Potenza, Italy </t>
  </si>
  <si>
    <t>The articles published in this special issue are organized according to the theoretical framework of Entrepreneurial Learning Dynamics for knowledge intensive enterprises presented in the previous section. In particular, the special issue contains theoretical, conceptual and empirical contributions investigating the role of dynamic entrepreneurial learning process as happening in different entrepreneurial context of knowledge intensive enterprises. Questions of interest include:
What are the organizational factors supporting the development of entrepreneurial learning for the renewal of a knowledge intensive enterprise?
What are the types of entrepreneurial learning that take place at individual and/or collective level in knowledge intensive enterprises?
How does learning take place in knowledge intensive enterprises through employees’ engagement in relation to entrepreneurial activities?
What are the organizational conditions promoting or hampering entrepreneurial learning?
•	What kind of entrepreneurial learning processes are more relevant in the different phases of entrepreneurial development (design, launch, and growth of new venture) in a knowledge intensive enterprise?
The authors contributing to the special issue address different perspectives for analyzing the entrepreneurial learning in different context including the start-up and the new ventures, the incumbent enterprise and finally a more extended view covering the entrepreneurial learning happening in clusters and network.  The papers adopt a mix of qualitative and quantitative methodology that is necessary to deepen the understanding of the interplay between the processes of entrepreneurial in knowledge intensive enterprises where the role of learning is more relevant. They contribute to shed light on the future perspectives of entrepreneurship as a learning process, moving ahead the research from different perspectives: the entrepreneurial learning processes and the ontological dimension of the entrepreneurial learning.</t>
  </si>
  <si>
    <t>978-1-78714-745-4</t>
  </si>
  <si>
    <t>978-1-78714-746-1</t>
  </si>
  <si>
    <t>Events and Placemaking</t>
  </si>
  <si>
    <t>Marisa Brito</t>
  </si>
  <si>
    <t>NHTV</t>
  </si>
  <si>
    <t>Greg Richards</t>
  </si>
  <si>
    <t>NHTV Breda, Breda, The Netherlands AND Tilburg University, Tilburg, The Netherlands</t>
  </si>
  <si>
    <t xml:space="preserve">This ebook covers a diversity of topics on the relationship between events and placemaking illustrated by festivals and other events in Australia, Laos, Mexico, New Zealand, and Europe (Spain and the Netherlands). The different cases in this ebook present both top-down initiatives based on image-making as well as bottom-up processes of place-based community and cultural development. </t>
  </si>
  <si>
    <t>978-1-78714-439-2</t>
  </si>
  <si>
    <t>978-1-78714-440-8</t>
  </si>
  <si>
    <t>Gender issues in knowledge-based entrepreneurship: Women as knowledge creators and entrepreneurs</t>
  </si>
  <si>
    <t>Alessandra Micozzi</t>
  </si>
  <si>
    <t>Sociology,Strategy</t>
  </si>
  <si>
    <t>Entrepreneurship,Gender studies</t>
  </si>
  <si>
    <t>All of the papers in this e-book confirm the importance of fostering entrepreneurial education among students. Entrepreneurship is crucial to boosting productivity, increasing competition and innovation, creating employment and prosperity, and revitalizing communities. A policy framework that identifies strategic themes as key drivers for economic growth, improved productivity and a wider involvement in enterprise for all is needed. These include building an enterprise culture, encouraging a more dynamic start-up market, and building the capability of small business growth.
This e-book contributes to extant literature in a number of ways. Firstly, it offers a better understanding of the relationship between sex, gender-role orientation and the decision to become an entrepreneur. Secondly, it provides an up-to-date literature review on factors that affect the success of women’s entrepreneurship at each stage of the entrepreneurial process. Thirdly, it highlights gender differences in the entrepreneurial process, specifically in the context of academic entrepreneurship in universities, and fourthly, it identifies the antecedents of entrepreneurial intentions in the case of youth beneficiaries of entrepreneurship higher education programmes and/or entrepreneurial role models.</t>
  </si>
  <si>
    <t>978-1-78714-765-2</t>
  </si>
  <si>
    <t>978-1-78714-766-9</t>
  </si>
  <si>
    <t xml:space="preserve">Vaccine-preventable diseases: organizational issues and challenges </t>
  </si>
  <si>
    <t>Michael Decker</t>
  </si>
  <si>
    <t>Baxter, Tennessee, USA</t>
  </si>
  <si>
    <t>Fiona MacVane Phipps</t>
  </si>
  <si>
    <t>David Birnbaum</t>
  </si>
  <si>
    <t>Applied Epidemiology</t>
  </si>
  <si>
    <t>Readers of this ebook are doubtless aware of vaccination activities in their institutions or communities, and many are involved in the organization or support of such activities. Nonetheless, it is likely that few are aware of the organizational complexity of the global vaccine enterprise, which includes public health authorities at every level -- global, national, regional, and local; national and supra-national regulatory authorities; national vaccine recommending bodies; professional medical societies (and their associated recommending bodies); vaccine manufacturers; non-governmental organizations (NGOs); research institutions; academic researchers; and other similar entities. 
The 8 papers included in this ebook can only provide a glimpse of the roles and activities involved in the global vaccination enterprise, but it is our hope that they will enrich the readership's understanding of this topic and prove useful to the readership in their professional activities.</t>
  </si>
  <si>
    <t>978-1-78743-589-6</t>
  </si>
  <si>
    <t>978-1-78743-590-2</t>
  </si>
  <si>
    <t>International Journal for Lesson &amp; Learning Studies</t>
  </si>
  <si>
    <t>Theory and practice of Chinese lesson study and its adaption in other countries</t>
  </si>
  <si>
    <t>John Elliott</t>
  </si>
  <si>
    <t>School of Education &amp; Lifelong Learning, University of East Anglia, Norwich, UK</t>
  </si>
  <si>
    <t>Keith Wood</t>
  </si>
  <si>
    <t>Universiti Brunei Darussalam, Bandar Seri Begawan, Brunei Darussalam</t>
  </si>
  <si>
    <t>Rongjin  Huang</t>
  </si>
  <si>
    <t>Department of Mathematical Sciences, Middle Tennessee State University, Murfreesboro, Tennessee, USA</t>
  </si>
  <si>
    <t>Yanping  Fang</t>
  </si>
  <si>
    <t>Nanyang Technological University, Singapore, Singapore</t>
  </si>
  <si>
    <t>Xiangming  Chen</t>
  </si>
  <si>
    <t>Department of Education and Human Development, Graduate School of Education, Peking University, Beijing, China</t>
  </si>
  <si>
    <t>This ebook addresses two major themes: (1) Theorizing CLS and (2) Adapting CLS in other countries, which are elaborated below. Theorizing Chinese Lesson Study (CLS): Five of the eight articles contribute to theorizing CLS from multiple perspectives. From the cultural perspective, it explains the legitimacy of the core characteristics of CLS (e.g., public lesson, repeated teaching, learning from examples and learning from collective inquiry). From the perspective of community of practice, the hierarchical promotion system and teaching research system provide the major sustainable mechanisms for teacher participation in CLS. From the educational leadership perspective, teaching research specialists and subject leaders who have grown through the promotion system serve as knowledgeable others to facilitate CLS system wide. Finally, a promising way of developing lesson study by combining CLS and Learning study has been suggested.
Adapting Chinese Lesson Study (CLS): Three articles in this ebook investigate how CLS could be adapted in different countries by appropriately dealing with cultural transposition and adapting specific tools needed. The studies show some alternative ways for addressing cultural conflicts, lack of leadership and knowledgeable others when adapting CLS in other educational systems.</t>
  </si>
  <si>
    <t>978-1-78743-890-3</t>
  </si>
  <si>
    <t>978-1-78743-891-0</t>
  </si>
  <si>
    <t xml:space="preserve">Sustainability, Institutions, and Internationalization in Emerging Markets: Role of Sustainable Innovation for Sustainable World Development </t>
  </si>
  <si>
    <t>Anshu Arora</t>
  </si>
  <si>
    <t>Savannah State University</t>
  </si>
  <si>
    <t>Nicole Hartley</t>
  </si>
  <si>
    <t>UQ Business School, University of Queensland, Colin Clark Building St Lucia Campus Brisbane,  Queensland, Australia</t>
  </si>
  <si>
    <t xml:space="preserve">Rollins College, Orlando, Florida, United States_x000D_ </t>
  </si>
  <si>
    <t xml:space="preserve">As the world leaders vowed to curb greenhouse gases and reduce carbon emissions during the 2015 Paris climate change conference (COP21), there was a visible and uncomforting economic divide between developed and developing economies whereby developing countries blamed richest nations for high carbon dioxide emissions and urged them to help prepare poorer countries for greener energy transition and stave off the early effects of climate change. Firm innovation and internationalization in emerging markets are intertwined with sustainability and the need for sustainable world development. Sustainable development can be defined as “development that meets the needs of the present without compromising the ability of future generations to meet their own needs” (World Commission on Environment and Development, 1987, p. 8). Sustainability is critical for the developing world to ensure long-term business success while significantly contributing towards sustainable world development through a healthy environment and a stable society. Both developed and developing economies are utilizing renewable and non-renewable resources; yet Godfray et al. (2010) state that dependency on nonrenewable resources is unsustainable even though it may be needed as a path forward to achieving short-term sustainability. Firms, today, are trying to slow unsustainability, which is different from creating sustainability. Institutions, both formal and informal, facilitate or hinder sustainable business practices. Hence, there is a critical need to incorporate the institutional lens, consisting of regulatory, cognitive and normal dimensions, in exploring sustainable business practices in emerging markets.
The sustainability research agenda in emerging markets can focus on varying aspects of sustainable development. The triple bottom line of sustainability focuses on three dimensions – (a) environmental dimension encompasses activities to preserve, protect, conserve and restore ecosystems and natural resources (e.g., climate change policies, preservation of natural resources, and minimization and prevention of toxic wastes); (b) economic dimension of sustainability focuses on increased ROI, revenue and market share increases, lower costs, reduced risk, etc.; and (c) social dimension addresses conditions and actions that specifically affect humanity (e.g., poverty, unemployment, education, health, human rights, etc.). Leonidou, Katsikeas, and Morgan (2013) stated five issues in extant literature considered particularly salient for research in sustainability in emerging markets – (1) external and internal drivers, (2) management, (3) performance outcomes, (4) marketing aspects, and (5) consumer aspects. Further, in sustainability research pertaining to the behavior of firms, nine organizational theories (transaction cost economics, agency theory, institutional theory, organizational ecology, resource dependence theory, the resource-based view of the firm, upper echelons theory, social network theory, and signaling theory) (Connelly, Ketchen, and Slater, 2011) have been found to be relevant in explaining the significance of sustainability related research. In this special issue of the International Journal of Emerging Markets (IJoEM), we raise questions of sustainability, institutions and internationalization in emerging economies akin to those raised by Peng, Wang, and Jiang (2008): (1) What drives firm strategy in emerging markets? (2) What role do sustainable business practices and innovation play in firm success and failure? and 3) “How to play the game, when the rules of the game are changing and not completely known?” (Peng et al., 2008). In this ebook, we have tried to focus on a diverse portfolio of sustainability research, and highlighted three broad research areas for sustainability with respect to institutions, internationalization and sustainable world development.
</t>
  </si>
  <si>
    <t>978-1-78714-337-1</t>
  </si>
  <si>
    <t>978-1-78714-338-8</t>
  </si>
  <si>
    <t>Seeing Green: Achieving Environmental Sustainability through Lean and Six Sigma</t>
  </si>
  <si>
    <t>F. Frank Chen</t>
  </si>
  <si>
    <t xml:space="preserve">Center for Advanced Manufacturing and Lean Systems, and Department of Mechanical Engineering, University of Texas at San Antonio, Texas, USA </t>
  </si>
  <si>
    <t>Yi-Chi  Wang</t>
  </si>
  <si>
    <t xml:space="preserve">Department of Industrial Engineering and Systems Management, Feng Chia University, Taiwan </t>
  </si>
  <si>
    <t>This special issue of the International Journal of Lean Six Sigma (IJLSS)  intends to explore the synergies between the lean/six sigma and green paradigms by presenting the latest research and developments in lean and six sigma, with particular interest in their combination with the green paradigm and their contribution and impact upon creating environmentally sustainable supply chains, processes, services and products. In particular, this SI focuses on theoretical, practical, novel and original contributions investigating the combination and/or impact of the lean/six sigma strategies on environmental initiatives and performance.</t>
  </si>
  <si>
    <t>978-1-78714-449-1</t>
  </si>
  <si>
    <t>978-1-78714-450-7</t>
  </si>
  <si>
    <t>International Symposium in Logistics 19/ International Symposium in Logistics 20</t>
  </si>
  <si>
    <t>Booi Kam</t>
  </si>
  <si>
    <t>RMIT, Melbourne, Australia</t>
  </si>
  <si>
    <t>Peter McCullen</t>
  </si>
  <si>
    <t>Two of the papers in this issue were developed from their original eight-page paper delivered at the 19th International Symposium on Logistics (ISL 2014) held in Ho Chi Minh City, Vietnam in July 2014.  From the 96 papers addressing the ISL2014’s theme “Designing Responsible and Innovative Global Supply Chains”, the Program Committee selected 15, inviting authors to submit an extended version to this journal for consideration.  Seven papers went through the double-blind peer-review process.  The two ISL2014 papers included in this issue focus on external collaboration, an inevitable element undergirding the design of innovative supply chains in the global context.
The 20th International Symposium on Logistics was held in the beautiful and ancient University of Bologna, Italy from 5th to 8th July 2015. Focusing on the theme of “Designing Responsible and Innovative Global Supply Chains”, the conference was attended by 113 delegates from 26 countries, representing perspectives from Europe, Asia, North American and Australia/New Zealand.  The conference included a fascinating tour of the Ducati Motorcycle factory, where cellular manufacturing principles were being employed to produce a broad range of high performance machines.  Of the 92 papers presented at the conference, 23 were short listed for development into a journal article and 19 full papers were submitted.</t>
  </si>
  <si>
    <t>978-1-78743-565-0</t>
  </si>
  <si>
    <t>978-1-78743-566-7</t>
  </si>
  <si>
    <t>Ageing, health and working conditions.</t>
  </si>
  <si>
    <t>Stephen Bazen</t>
  </si>
  <si>
    <t>AMSE, GREQAM, Marseille, France</t>
  </si>
  <si>
    <t>Jean-Marie Cardebat</t>
  </si>
  <si>
    <t>LAREFI, Universite de Bordeaux, Bordeaux, France</t>
  </si>
  <si>
    <t>Adrian Ziderman</t>
  </si>
  <si>
    <t>Department of Economics, Bar Ilan University, Ramat Gan, Israel</t>
  </si>
  <si>
    <t xml:space="preserve">The two seemingly unrelated trends of population ageing and globalisation, have created new challenges for both firms and policy-makers. On the one hand, the larger retired population created by both demographic trends and increased life expectancy has put substantial pressure on the sustainability of state and occupational pension schemes, and also increased the cost of providing public health services. On the other, in a context of increasing competition in domestic and international markets, firms have sought productivity gains and cost reductions through more efficient human resource practices, down-sizing and outsourcing. The latter trends are not without consequences for whole sections of the workforce. Among these is the possible impact on the current and future health of present employees. Such practices could also have a detrimental effect on the ability of older workers to obtain and retain jobs in a context where employers are continually seeking efficiency improvements. For example, being in an occupation where there are negative amenities such as long working hours, physically demanding tasks or hazardous working conditions means that prolonging working life may be detrimental to the health status of older workers.  As a result of the combined effect of population ageing and globalization various links have emerged between working conditions, health and the labour market situation of older workers. 
</t>
  </si>
  <si>
    <t>978-1-78714-815-4</t>
  </si>
  <si>
    <t>978-1-78714-816-1</t>
  </si>
  <si>
    <t>Labor adjustment in the European economic area during the Great Recession</t>
  </si>
  <si>
    <t xml:space="preserve">The European labor markets have been under pressure since the start of the Great Recession. Wage flexibility, labor supply and demand shifts, and institutional reforms – or a lack of reforms – have been crucial in shaping the necessary adjustments. To revisit how to better understand the ensuing challenges and how they mattered for economic policies, the National Bank of Slovakia (NBS), the Institute for the Study of Labor (IZA) and the Central European Labor Studies Institute (CELSI) organized a joint conference in Bratislava in 2014 under the title “European Labor Markets and the Euro Area during the Great Recession: Adjustment, Transmission, Interactions”. 
The principal narrative emanating from this special issue is that the Great Recession affected EU labor markets differently, and these also responded in a non-uniform way. Adjustment at the intensive and extensive margins helped to absorb the shocks, with a particular role played by immigrants, who provided a flexible labor force in many cases responding to changing labor conditions more flexibly than the traditional core workforce, but also by females. Deepened integration and free movement of workers across EU labor markets are thus prerequisites for more efficient economic adjustments under turbulent economic conditions. </t>
  </si>
  <si>
    <t>978-1-78754-543-4</t>
  </si>
  <si>
    <t>978-1-78754-544-1</t>
  </si>
  <si>
    <t>Work Family Conflict: Evidence from Non-Western Contexts</t>
  </si>
  <si>
    <t xml:space="preserve">Workers across industries seem to be struggling to find the balance between work and family life in a highly connected world. Many people are looking at alternate career options in order to better integrate their life interests and work. Such shift is fueled by increasing demands of the workplace, and little time to pursue non-work activities. American Psychological Association has reported that stressors are mainly related to work, family, and the attempt to balance the two. The quest to balance work with the rest of the life seems to be unfulfilled. </t>
  </si>
  <si>
    <t>978-1-78754-593-9</t>
  </si>
  <si>
    <t>978-1-78754-594-6</t>
  </si>
  <si>
    <t>Mentoring as professional learning for mentors and mentees in K-12 schools'</t>
  </si>
  <si>
    <t>Andrew Hobson</t>
  </si>
  <si>
    <t>Education Research Centre, University of Brighton, Brighton, UK</t>
  </si>
  <si>
    <t>Rachel Shanks</t>
  </si>
  <si>
    <t>School of Education, University of Aberdeen, Aberdeen, UK</t>
  </si>
  <si>
    <t>Linda  Searby</t>
  </si>
  <si>
    <t>Auburn University</t>
  </si>
  <si>
    <t>This ebook of the International Journal of Mentoring and Coaching in Education focuses on the mentoring of student and new teachers from kindergarten to grade 12 schools and the role mentoring plays in the professional learning of both mentees and mentors. Research participants, in the studies discussed in the six papers, include student teachers (teacher candidates), newly qualified teachers (NQTs), school-based and external teacher mentors and university tutors (supervisors). The aims of the ebook are to examine different perspectives on mentoring of student and new teachers; to investigate some of the processes involved in this mentoring; to understand the types of relationships that are created in different contexts; to explore new ways of addressing challenges presented in mentoring relationships; and to better understand the professional learning that takes place in successful mentoring relationships. While mentee professional learning, such as critical thinking skills and reflective practice, is of particular interest, mentors’ professional learning is also investigated.</t>
  </si>
  <si>
    <t>978-1-78743-585-8</t>
  </si>
  <si>
    <t>978-1-78743-586-5</t>
  </si>
  <si>
    <t>Issues in healthcare and pharmacology for vulnerable populations</t>
  </si>
  <si>
    <t>J. Weber</t>
  </si>
  <si>
    <t>Mercer University Eugene W Stetson School of Business and Economics</t>
  </si>
  <si>
    <t>Avinandan Mukherjee</t>
  </si>
  <si>
    <t>College of Business, Clayton State University, Morrow, Georgia, USA</t>
  </si>
  <si>
    <t xml:space="preserve">This ebook offers a forum to address problems that affect vulnerable populations, and provide applicable and implementable strategies for addressing the problems. This ebook includes 3 research articles, 2 conceptual articles, 1 viewpoint and 1 case study. Subjects covered range from involvement level, communication and messaging strategies, consumer behavior and choice, business and technology innovations, public policy, to education/training. </t>
  </si>
  <si>
    <t>978-1-78743-181-2</t>
  </si>
  <si>
    <t>978-1-78743-182-9</t>
  </si>
  <si>
    <t>Translating Research into Policy to Advance Correctional Health</t>
  </si>
  <si>
    <t>David Kane</t>
  </si>
  <si>
    <t>Birmingham City University, Birmingham, UK.</t>
  </si>
  <si>
    <t>Scott Allen</t>
  </si>
  <si>
    <t>School of Medicine, University of California, Riverside, Riverside, California, USA</t>
  </si>
  <si>
    <t>Craig Haney</t>
  </si>
  <si>
    <t>University of California, Santa Cruz, Santa Cruz, California, USA</t>
  </si>
  <si>
    <t>Josiah Rich</t>
  </si>
  <si>
    <t>Center for Prisoner Health and Human Rights, Miriam Hospital, Providence, Rhode Island, USA</t>
  </si>
  <si>
    <t>Cyrus Ahalt</t>
  </si>
  <si>
    <t>Department of Medicine, Division of Geriatrics, University of California San Francisco, San Francisco, California, USA</t>
  </si>
  <si>
    <t>Criminal justice,Prisoner health</t>
  </si>
  <si>
    <t xml:space="preserve">Across much of the world, nations are reconciling the unintended consequences of a decades-long trend in criminal justice that has greatly expanded the reach of the penal state by criminalizing behaviors arising out of treatable medical conditions and favoring punishment – and often severe punishment - over rehabilitation as the primary product of justice. In view of that recent history, criminal justice reform has emerged in many jurisdictions and nations – alongside climate change and poverty reduction – as a critical consensus priority area for the 21st century. 
As these reform efforts mature, there is an increasing – and increasingly important - acknowledgement of the central role that health plays in criminal justice systems. Too often, as with substance use disorders and mental illness, untreated health conditions are at the root of criminal justice involvement. Too often, as with under-resourced correctional health agencies and the widespread use of long-term solitary confinement, criminal justice systems impose an undue health burden on those under its supervision. Too often, the health deficits that accrue to the justice-involved are left unattended to the great detriment of families, communities, labor markets, and community health and social welfare systems. Many criminal justice systems around the world – including systems of community supervision – have for too long missed a vital opportunity to improve the health of people who experience poor access to care in the community. This story – the deep and often lasting intersection between criminal justice involvement and health – is as old as modern systems of justice. Now, a growing number of criminal justice and health organizations – not just an exceptional few - are embarking on concerted partnerships to ensure that those who enter the criminal justice system leave it in better health than when they arrived. 
This special issue of the International Journal of Prisoner Health aims to advance this effort, however modestly, by drawing attention to opportunities where a health-based approach to reform has the potential to improve health and criminal justice outcomes for justice-involved individuals. </t>
  </si>
  <si>
    <t>978-1-78714-656-3</t>
  </si>
  <si>
    <t>978-1-78714-657-0</t>
  </si>
  <si>
    <t xml:space="preserve">International Journal of Productivity and Performance Management </t>
  </si>
  <si>
    <t>Lean Six Sigma for Higher Education</t>
  </si>
  <si>
    <t>John Heap</t>
  </si>
  <si>
    <t>Director, National Productivity Centre, UK</t>
  </si>
  <si>
    <t>Thomas Burgess</t>
  </si>
  <si>
    <t>University of Leeds</t>
  </si>
  <si>
    <t>Jiju Antony</t>
  </si>
  <si>
    <t xml:space="preserve">Over the past 25 years, Lean thinking and practices have been widely accepted by both public and private sector organizations, irrespective of its size and nature of the business as a process excellence methodology. Lean has been embraced by many Higher Education Institutions at a global level to seek improvements in response to the demands of the Higher Education marketplace. These demands may include: meeting and even exceeding the expectations of students, reducing financial resources, reducing operational costs across the university sector and meeting the strategic objectives in a consistent manner. 
This eBook on LSS for Higher Education has attracted a number of papers from various countries including the UK, USA, India, Singapore and South Africa making it very international and inter-continental. A total of seven excellent papers will be appearing in this eBook. </t>
  </si>
  <si>
    <t>978-1-78743-220-8</t>
  </si>
  <si>
    <t>978-1-78743-221-5</t>
  </si>
  <si>
    <t>Public procurement as a policy tool: using procurement to reach desired outcomes in society</t>
  </si>
  <si>
    <t>Sandra Van Thiel</t>
  </si>
  <si>
    <t>Radboud University Nijmegen, Nijmegen, Netherlands</t>
  </si>
  <si>
    <t>Jolien  Grandia</t>
  </si>
  <si>
    <t>Radboud University Nijmegen</t>
  </si>
  <si>
    <t>Joanne Meehan</t>
  </si>
  <si>
    <t>Management School,  University of Liverpool, Liverpool, UK</t>
  </si>
  <si>
    <t xml:space="preserve">This e-book of IJPSM presents six articles on public procurement. Despite their common topic, they come from different disciplinary backgrounds (public administration, economics, international business), from different continents Europe, Africa and Asia (and countries: Netherlands, France, Finland, India, Sweden, and Ghana), and use both quantitative and qualitative research methods. More importantly these six papers examine different assumptions underlying the use of public procurement as a policy tool. </t>
  </si>
  <si>
    <t>978-1-78743-155-3</t>
  </si>
  <si>
    <t>978-1-78743-156-0</t>
  </si>
  <si>
    <t>Selected papers from the 1st International Conference on Quality Engineering and Management</t>
  </si>
  <si>
    <t>Ton van der Wiele</t>
  </si>
  <si>
    <t>Erasmus University, Rotterdam, The Netherlands</t>
  </si>
  <si>
    <t>Paulo Sampaio</t>
  </si>
  <si>
    <t>University of Minho</t>
  </si>
  <si>
    <t>Christian N Madu</t>
  </si>
  <si>
    <t>Lubin School of Business, Pace University, USA</t>
  </si>
  <si>
    <t xml:space="preserve">For the first time the International Conference on Quality Engineering and Management (ICQEM) was organized, taking place at the School of Engineering of the University of Minho, in the historic city of Guimarães, Portugal, in 2014.
This event combines two areas that are not usually brought together: Quality Engineering and Quality Management. The Organizing Committee hopes that the results of this effort will translate into a successful venture, to be repeated on a periodic basis, making gradually of this conference an important scientific event in the field of Quality. 
With this special issue, the ICQEM14 Organizing Committee intent to make a small but important contribution to the development of the Quality field, both in terms of the scientific perspective and the practical and managerial one. </t>
  </si>
  <si>
    <t>978-1-78714-375-3</t>
  </si>
  <si>
    <t>978-1-78714-376-0</t>
  </si>
  <si>
    <t>“Reliability Theory and its Applications” -  papers from ICMTEA</t>
  </si>
  <si>
    <t>Mangey Ram</t>
  </si>
  <si>
    <t>Graphic Era University, Dehradun</t>
  </si>
  <si>
    <t>This eBook entitled “Reliability Theory and its Applications” is primarily devoted to papers from the 2nd International Conference on Mathematical Techniques in Engineering Applications (ICMTEA2016), which was successfully held at the Graphic Era University, Dehradun on 29-30 April, 2016.
The conference had 11 invited speakers from the expert of advances in mathematics and engineering areas. The invited speakers gave an in-depth understanding of their field of expertise. There were discussions on stimulations in simple dynamical systems, the mathematical perspective of control theory. The discussions also included the role of regression-based approach in software reliability engineering, cascading failure models and system reliability, risk-informed modelling and decisions for complex engineering systems. There were interesting talks on ecology to energy through mathematical models: sustainable biodiesel production, soft computing approaches in technical diagnostics. The speakers also discussed the optimal joint harvest of a prawn fishery and a poultry of birds in a linked bioeconomic system, designing near-optimal irregular experimental plans satisfying multi-optimality criteria etc. There was a talk about a major breakthrough in the dynamics of the logistic map.</t>
  </si>
  <si>
    <t>978-1-78743-214-7</t>
  </si>
  <si>
    <t>978-1-78743-215-4</t>
  </si>
  <si>
    <t>Adding strategic and operational value to retail and distribution</t>
  </si>
  <si>
    <t xml:space="preserve">Oliver Kayas </t>
  </si>
  <si>
    <t>Department of Marketing, Operations and Digital Business, Manchester Metropolitan University, Manchester, UK</t>
  </si>
  <si>
    <t>Gillian Wright</t>
  </si>
  <si>
    <t>School of Business and Law, Manchester Metropolitan University, Manchester, UK</t>
  </si>
  <si>
    <t>Neil Towers</t>
  </si>
  <si>
    <t>The Business School, University of Gloucestershire, Cheltenham, UK</t>
  </si>
  <si>
    <t>Management science &amp; operations,Marketing</t>
  </si>
  <si>
    <t>Distribution channels &amp; markets,Logistics,Marketing strategy/methods</t>
  </si>
  <si>
    <t>Distribution management &amp; systems,Retailing</t>
  </si>
  <si>
    <t>This ebook presents the best papers from the 4th International Conference on Contemporary Marketing Issues in June 2016 in Greece. It includes contributions from Greece, Portugal, Serbia, Slovenia, and the UK. It covers the fashion, cosmetic surgery, animal healthcare, and higher education sectors. It addresses the marketing issues of segmentation, buyer behaviour decision-making co-creation, the use of social media and identity.</t>
  </si>
  <si>
    <t>978-1-78743-039-6</t>
  </si>
  <si>
    <t>978-1-78743-040-2</t>
  </si>
  <si>
    <t>Ethical leadership in troubled times</t>
  </si>
  <si>
    <t>Cam Caldwell</t>
  </si>
  <si>
    <t>Retired - no affiliation.</t>
  </si>
  <si>
    <t>Verl Anderson</t>
  </si>
  <si>
    <t>College of Business, Dixie State University,  Saint George, Utah, USA</t>
  </si>
  <si>
    <t>Stephen Brookes</t>
  </si>
  <si>
    <t>Manchester Business School, Manchester, UK</t>
  </si>
  <si>
    <t>HR &amp; organizational behaviour,Public policy &amp; environmental management</t>
  </si>
  <si>
    <t>Leadership,Politics</t>
  </si>
  <si>
    <t xml:space="preserve">The idea that leadership and ethics are much like two sides of the same coin (Solomon, 1992; Burns, 2004 &amp; 2010; Covey, 2015’ Kernaghan, 2003) is a metaphor that has been suggested by a wide variety of scholars across many fields and applies in public administration, education, business, religion, and interpersonal daily living. Bennis and Nanus (2007) are among the many scholars who have called for a transformative approach to ethical leadership that raises the bar for leaders in honoring their ethical obligations.  The importance of virtues in leadership was a fundamental principle called for by Aristotle (2013) in his examination of the moral responsibilities of leadership and his thoughtful discussion of the leader’s role in helping society to achieve a better world – despite the multitude of pressures facing individuals and society. In introducing this special edition, we are deeply concerned about a world wherein many of those who lead fail to comprehend the consequences of their actions on those to whom they owe what several scholars and practitioners have called “covenantal” duties (Pava, 2003; DePree, 2004; Covey, 2005).   Blinded by short-term self-interest, the actions of government leaders, politicians, educators, and even religious leaders call into question the moral and ethical rationales used by those to whom great responsibility has been given.  Pulitzer Prize winning author, Thomas L. Friedman (2009) has decried the failures of leaders of business and government to make the tough decisions in a world seemingly headed for growing political and military conflict, economic decline, and environmental turmoil.
</t>
  </si>
  <si>
    <t>978-1-78743-179-9</t>
  </si>
  <si>
    <t>978-1-78743-180-5</t>
  </si>
  <si>
    <t>Administrative Leadership and Public Sector Management in Developing Countries</t>
  </si>
  <si>
    <t>Ahmed  Shafiqul Huque</t>
  </si>
  <si>
    <t>McMaster University, Hamilton, Canada</t>
  </si>
  <si>
    <t>Frank Ohemeng</t>
  </si>
  <si>
    <t>University of Ottawa, Ottawa, Canada</t>
  </si>
  <si>
    <t xml:space="preserve">The papers in this special issue draw attention to the need for enhancing leadership and contribute to the debate on the demands on leadership for developing countries to adequately address developmental issues. </t>
  </si>
  <si>
    <t>978-1-78756-018-5</t>
  </si>
  <si>
    <t>978-1-78756-019-2</t>
  </si>
  <si>
    <t>TurkeyTrib'15 Part 2</t>
  </si>
  <si>
    <t>Carsten Gachot</t>
  </si>
  <si>
    <t>Institute for Engineering Design and Logistics Engineering, Technische Universitat Wien, Vienna, Austria</t>
  </si>
  <si>
    <t>Hakan Kaleli</t>
  </si>
  <si>
    <t>Yildiz Technical University, Istanbul, Turkey</t>
  </si>
  <si>
    <t>Materials science,Mechanical engineering</t>
  </si>
  <si>
    <t>Turkeytrib'15 was the 1st International Conference on Tribology – TURKEYTRIB’15 which was held from 7 to 9 October 2015 at the T Block, Auditorium, Yildiz Campus of Yildiz Technical University, Besiktas, Istanbul, Turkey. TURKEYTRIB’15 was organized by Yildiz Technical University, Mechanical Faculty, Department of Mechanical Engineering, Automotive Subdivision, Istanbul and Turkish Tribological Association Turkey.
There was a high interest to the conference from all over the world (USA, Canada, Japan, China, India, Taivan, France, UK, Germany, Romania, Bulgaria, Serbia, Tunisia, Malesia, Greece, Iran, Algeria and Turkey) with almost 148 full presented papers.
This conference focused especially on new lubricants, determining the tribological properties of new materials, coating methods and improved tribological feature including these processes, and environmentally friendly oils. Especially, it is realized to help to turn the national level works into international publication.
Industrial Lubrication and Tribology was extremely appropriate for the conference Turkeytrib’15. High qualified works, papers presented in the conference are published in the special Issue.</t>
  </si>
  <si>
    <t>978-1-78714-272-5</t>
  </si>
  <si>
    <t>978-1-78714-273-2</t>
  </si>
  <si>
    <t>50 years of Tribology - sustainable sanufacturing</t>
  </si>
  <si>
    <t>Mohd Fadzli Bin Abdollah</t>
  </si>
  <si>
    <t>Universiti Teknikal Malaysia Melaka</t>
  </si>
  <si>
    <t xml:space="preserve">The term Tribology was first coined in 1966 as documented in ‘Jost Report’. The word ‘Tribology’ has since then gained a common usage for matters related to friction, wear, and lubrication in machine interactions. Since Tribology is an engineering issue that goes beyond national boundaries, manytribology societies have emerged across the continents partly motivated by the pursuit of a greener world via waste reduction. Thus, in conjunction with the celebration of the 50th Anniversary of Tribology, this Special Issue aims at informing colleagues in industry and academia about the recent Tribology advances and challenges in selecting materials, processes and cost reducing techniques for sustainable manufacturing. The papers included here will discuss about the methods, analysis, design advances, and new materials concerning all kinds of sustainable manufacturing and development with improved tribological properties from fundamental research to applied uses, with the resulting benefits of longer product/component life, less energy consumption, and reduction in product development time and cost. </t>
  </si>
  <si>
    <t>978-1-78743-121-8</t>
  </si>
  <si>
    <t>978-1-78743-122-5</t>
  </si>
  <si>
    <t>Cyber physical systems in service industry</t>
  </si>
  <si>
    <t>C.K.M. Lee</t>
  </si>
  <si>
    <t>The Hong Kong Polytechnic University</t>
  </si>
  <si>
    <t xml:space="preserve">With the advanced development of Cloud Computing and Internet of Things (IoT), the industrial sector has undertaken the new paradigm shift from the traditional manufacturing information system to the contemporary cyber physical system (CPS). Nowadays, enterprises are not only providing quality products but also value added service for the customers. There is increasing enthusiasm for exploring the latest information and production technologies for the CPS so as to enhance the productivity of both the production and service industry. Researchers have begun to propose a variety of conceptual ideas for industry 4.0, while the value added-service before and after production cannot be ignored. Further, some researchers have also initiated the concept of manufacturing as a service due to the emergence of cloud manufacturing, which is a new manufacturing paradigm supported by the latest core technology such as cloud computing and internet of things. However, not many studies have been conducted for incorporating IoT into the CPS to realize the vision of the service industry. Therefore, the main purpose of this ebook is to explore how to leverage the emerging technologies such as IoT, Wireless Sensor Network (WSN), Cloud Computing for service industry through a scientific research approach, and disseminate the newly acquired knowledge to researchers and industry. The architecture of Cyber-Physical Systems is of high importance as it helps to transform a production plant into an intelligent environment. Cyber-Physical Systems should possess autonomous, adaption and reconfiguration properties so as to achieve smart operations. With the Internet of Things (IoT), high volume, variety and velocity of data can be captured and big data analytics enable intelligent operation in response to the environment and feedback of the connected objects, such as equipment and facilities. 
This ebook aims to raise the awareness of research on Cyber-Physical Systems (CPS), Internet of Things (IoT) and the Fourth Industrial Revolution to the current Industrial Management &amp; Data Systems (IMDS) readership. More specifically, this special issue focuses on the state-of-art of CPS, IoT for the service industry and explores how the emerging technologies realize the concept of CPS in the service industry
</t>
  </si>
  <si>
    <t>978-1-78743-281-9</t>
  </si>
  <si>
    <t>978-1-78743-282-6</t>
  </si>
  <si>
    <t>Wine tourism: moving beyond the cellar door?</t>
  </si>
  <si>
    <t>Johan  Bruwer</t>
  </si>
  <si>
    <t xml:space="preserve">School of Marketing, University of South Australia, Adelaide , Australia._x000D_  </t>
  </si>
  <si>
    <t>Colin Michael Hall</t>
  </si>
  <si>
    <t>University of Canterbury</t>
  </si>
  <si>
    <t>Girish Prayag</t>
  </si>
  <si>
    <t>School of Business and Economics, University of Canterbury, Christchurch, New Zealand</t>
  </si>
  <si>
    <t xml:space="preserve">As an area of research interest wine tourism has grown substantially since its emergence in the 1980s and 1990s. The purpose of this ebook is to provide an opportunity to take stock of some of the developments in the field and highlight issues of both continuity and change. </t>
  </si>
  <si>
    <t>978-1-78754-589-2</t>
  </si>
  <si>
    <t>978-1-78754-590-8</t>
  </si>
  <si>
    <t>Country of origin research revisited: seeking new methods and variables</t>
  </si>
  <si>
    <t>Eunju  Ko</t>
  </si>
  <si>
    <t>Department of Clothing and Textiles, College of Human Ecology, Yonsei University, Seoul, Republic of Korea</t>
  </si>
  <si>
    <t>Peter Magnusson</t>
  </si>
  <si>
    <t>Florida International University, Miami, Florida, USA</t>
  </si>
  <si>
    <t>Byeong-Joon Moon</t>
  </si>
  <si>
    <t>Kyung Hee University</t>
  </si>
  <si>
    <t xml:space="preserve">In this ebook ‘Country of Origin’ (COO) is revisited as a marketing research topic, specifically examining its role in consumer and organization behavior. There is also interest in how to build marketing strategies taking advantage of COO. In the past, literature related to COO stemmed from a marketing perspective, investigating methods, variables, and ways to approach COO. However, a closer look reveals that there are various dimensions of COO, affecting consumer evaluation and consumer behavior. This ebook includes ten research papers written by 25 authors. The articles provide insights to create potential marketing strategies, the role of brand awareness, and brand preference in the context of COO concept. </t>
  </si>
  <si>
    <t>978-1-78714-857-4</t>
  </si>
  <si>
    <t>978-1-78714-858-1</t>
  </si>
  <si>
    <t>Brand management and consumer experience: an emerging market perspective</t>
  </si>
  <si>
    <t>Jiaxun He</t>
  </si>
  <si>
    <t>Department of Business Administration, School of Business, East China Normal University, Shanghai, China</t>
  </si>
  <si>
    <t>Bradley Barnes</t>
  </si>
  <si>
    <t>Sheffield Business School, Sheffield, UK</t>
  </si>
  <si>
    <t>Cheng Lu Wang</t>
  </si>
  <si>
    <t>University of New Haven</t>
  </si>
  <si>
    <t>This ebook, composed of six chapters, aims to advance knowledge surrounding brand management in emerging markets from two different perspectives. The first three chapters focus on how global brands compete in emerging markets, and in contrast the three subsequent chapters mainly examine issues concerning local brands and how they compete against global brands.</t>
  </si>
  <si>
    <t>978-1-78743-401-1</t>
  </si>
  <si>
    <t>978-1-78743-402-8</t>
  </si>
  <si>
    <t>Collaborative entry modes. Part 2</t>
  </si>
  <si>
    <t>Michael Czinkota</t>
  </si>
  <si>
    <t>McDonough School of Business, Georgetown University, Washington, DC, USA AND University of Kent, Canterbury, UK</t>
  </si>
  <si>
    <t>Demetris Vrontis</t>
  </si>
  <si>
    <t>University of Nicosia</t>
  </si>
  <si>
    <t>John Cadogan</t>
  </si>
  <si>
    <t>School of Business and Economics, Loughborough University, Loughborough, UK</t>
  </si>
  <si>
    <t>Shlomo Tarba</t>
  </si>
  <si>
    <t xml:space="preserve">Management School, The University of Birmingham, Birmingham, UK  </t>
  </si>
  <si>
    <t>The goal of this ebook is to stimulate scholars to focus on marketing practices at individual, group, and firm level in collaborative entry modes such as mergers and acquisitions, joint ventures, strategic alliances, licensing, franchising, equity participation, etc.</t>
  </si>
  <si>
    <t>978-1-78743-734-0</t>
  </si>
  <si>
    <t>978-1-78743-735-7</t>
  </si>
  <si>
    <t>Accounting and Governance in Africa</t>
  </si>
  <si>
    <t>Teerooven Soobaroyen</t>
  </si>
  <si>
    <t>University of Essex</t>
  </si>
  <si>
    <t>Haersh Sapra</t>
  </si>
  <si>
    <t>University of Chicago Booth School of Business, Chicago, Illinois, USA</t>
  </si>
  <si>
    <t>Mathew Tsamenyi</t>
  </si>
  <si>
    <t>University of Birmingham, UK</t>
  </si>
  <si>
    <t>Shahzad Uddin</t>
  </si>
  <si>
    <t xml:space="preserve">As a result, this ebook by the Journal of Accounting in Emerging Economies (JAEE) constitutes a part of the efforts to address the dearth of research in this area. Specifically, it focuses on accounting and governance practices in Africa. In all, five papers have been accepted for this issue, and have been grouped under three broad headings: (a) boards and corporate governance; (b) audit reporting; and (c) government accounting. </t>
  </si>
  <si>
    <t>978-1-78754-896-1</t>
  </si>
  <si>
    <t>978-1-78754-897-8</t>
  </si>
  <si>
    <t>Sexual violence on college campuses</t>
  </si>
  <si>
    <t>Michelle Lowe</t>
  </si>
  <si>
    <t>Ashworth Research Centre, Mersey Care NHS Trust, Preston, UK</t>
  </si>
  <si>
    <t>Matt Nobles</t>
  </si>
  <si>
    <t>Department of Criminal Justice, University of Central Florida, Orlando, Florida, USA</t>
  </si>
  <si>
    <t>Robert Cramer</t>
  </si>
  <si>
    <t>Department of Public Health Sciences,  University of North Carolina at Charlotte, NC, USA</t>
  </si>
  <si>
    <t>This ebook presents a special initiative addressing contemporary issues concerning sexual violence on college campuses. Critically important campus sexual violence topics covered in this issue include: nuanced patterns of risk factors, contemporary empirically-informed perspectives on measurement and reporting, and the diverse nature of attitudes and social norms on campus. The first clear theme emerged concerning the significance of examining nuanced patterns of risk factors for campus sexual violence. A second theme addresses measurement and reporting of sexual violence and aggression. Collectively, these studies point to the need for consistency in both the manner in which sexual aggression is measured and for practical approaches to support reporting of victimization across young adult populations. From a public health perspective, the last theme concerns attitudes and social norms about campus sexual violence. This set of studies holds the potential to inform evidence-based multi-level prevention programs aimed at improving campus norms regarding sexual violence. This ebook as a whole offers invaluable new research advancing knowledge in campus sexual violence to help spur further research and design of evidence-based prevention and intervention programs.</t>
  </si>
  <si>
    <t>978-1-78754-555-7</t>
  </si>
  <si>
    <t>978-1-78754-556-4</t>
  </si>
  <si>
    <t>Reviewing the Performance and Impact of Social Media Tools in Higher Education</t>
  </si>
  <si>
    <t>Thomas Hainey</t>
  </si>
  <si>
    <t>Gary McKenna</t>
  </si>
  <si>
    <t xml:space="preserve">Department of Computing, University of the West of Scotland, Paisley, UK </t>
  </si>
  <si>
    <t xml:space="preserve">St. John’s University and Higher Education Teaching and Learning Association, USA </t>
  </si>
  <si>
    <t>Gavin Baxter</t>
  </si>
  <si>
    <t xml:space="preserve">The adoption of social media tools within higher education has become steadily prevalent being applied towards the delivery of a variety of academic disciplines (Wang and Meiselwitz, 2015). Prior research has also indicated that social media use, dependent on its implementation, can support and facilitate various pedagogical approaches towards course provision (Cooke, 2015). Learning in higher education has become ubiquitous with cell phones, PDAs (Personal Data Assistant) and smart phones used to deliver educational content (Pimmer, Mateescu and Grohbiel, 2016). However, despite the apparent increase of its use, research has indicated that academic opinion is slightly divided on this matter. The aim of this special issue is to provide an overview of the current state of the art of social media use in higher education. Furthermore, this special issue undertakes an empirical retrospection that aids to exemplify and illustrate the existing adoption of social media use in higher education settings. </t>
  </si>
  <si>
    <t>978-1-78714-355-5</t>
  </si>
  <si>
    <t>978-1-78714-356-2</t>
  </si>
  <si>
    <t>Networks: Relationships and Innovation</t>
  </si>
  <si>
    <t>Fawaz Al Hussan</t>
  </si>
  <si>
    <t>Université Catholique de Lille IESEG School of Management, Lille, France</t>
  </si>
  <si>
    <t>Wesley J Johnston</t>
  </si>
  <si>
    <t>Center for Business and Industrial Marketing, Georgia State University, Atlanta, Georgia, USA</t>
  </si>
  <si>
    <t xml:space="preserve">By understanding network relationships and structure, we can determine the veiled forces within the structure of an industry, the level and intensity of competition, the position of different firms within a specific value chain, and how companies behave and manage relationships in different market environments </t>
  </si>
  <si>
    <t>978-1-78743-399-1</t>
  </si>
  <si>
    <t>978-1-78743-400-4</t>
  </si>
  <si>
    <t>Business Model Innovation</t>
  </si>
  <si>
    <t>healy associates</t>
  </si>
  <si>
    <t>Vincent Mangematin</t>
  </si>
  <si>
    <t>Aurelio Ravarini</t>
  </si>
  <si>
    <t xml:space="preserve">School of Industrial Engineering, Università C. Cattaneo - LIUC, Castellanza (VA), Italy </t>
  </si>
  <si>
    <t>Pamela Sharkey Scott</t>
  </si>
  <si>
    <t>School of Business, National University of Ireland, Maynooth, Ireland</t>
  </si>
  <si>
    <t xml:space="preserve">The enviable success of icons such as Facebook, Google and Apple provides irrefutable evidence to managers and entrepreneurs that building innovative and sustainable business models is of paramount importance to surviving and growing their business. Yet, following one of the most severe downturns in the history of our global economy, most are concerned that their business model(s) fails to create and capture sufficient value to meet the radically unpredictable competitive landscape ahead. The result is a clamour of demand for business tools, techniques and specific guidance to help managers and entrepreneurs build and adapt their business models for capturing and creating value.
For several years we have been engaged with academic networks addressing these issues theoretically, but we noted with concern that few papers translate their findings to address the demands for management guidance, and messages about business models are often confusing and contradictory. Compelled to respond, the eight chapters selected for this e-book of the Journal of Business Strategy directly address three challenges critical to managers and entrepreneurs, from start-ups to small-and-medium-sized enterprises to multinationals, with a large portfolio of business models. We identified these challenges as: first, the need for managers to be able to evaluate current business models, whether these are based on traditional approaches, freemium or crowdsourcing; second, the need for frameworks to guide the transformation of existing business models to meet identifiable shifts in the business landscape such as digitization; and third, approaches for innovating and creating business models which are new to the firm. 
</t>
  </si>
  <si>
    <t>978-1-78714-819-2</t>
  </si>
  <si>
    <t>978-1-78714-820-8</t>
  </si>
  <si>
    <t>Innovation and the Digital Economy of China and the Silicon Valley</t>
  </si>
  <si>
    <t>Xiaolan Fu</t>
  </si>
  <si>
    <t>Oxford University, Oxford, UK</t>
  </si>
  <si>
    <t>K.C. Fung</t>
  </si>
  <si>
    <t>Zhongxiu Zhao</t>
  </si>
  <si>
    <t>UNIVERSITY OF INTERNATIONAL BUSINESS AND ECONOMICS</t>
  </si>
  <si>
    <t>This Special Issue focuses on an important, timely and exciting theme: “Innovation and the Digital Economy of China and the Silicon Valley”.  The Special Issue consists of five papers and together they make a valuable contribution to the rapidly growing field.  The authors of these papers are all seasoned researchers and they all succeeded in substantially extending the existing literature.</t>
  </si>
  <si>
    <t>978-1-78743-886-6</t>
  </si>
  <si>
    <t>978-1-78743-887-3</t>
  </si>
  <si>
    <t>Safeguarding adults and legal literacy: approaches from UK devolved nations</t>
  </si>
  <si>
    <t>Margaret Flynn</t>
  </si>
  <si>
    <t>Independent Consultant, Anglesey, UK</t>
  </si>
  <si>
    <t>Bridget Penhale</t>
  </si>
  <si>
    <t>University of East Anglia, UK</t>
  </si>
  <si>
    <t>Alison Brammer</t>
  </si>
  <si>
    <t>Keele University, Keele UK</t>
  </si>
  <si>
    <t>Sociology of the family,Vulnerable groups</t>
  </si>
  <si>
    <t>Abuse,Adult protection,Safeguarding</t>
  </si>
  <si>
    <t xml:space="preserve">This e-book consists of four chapters developed from presentations given at an Economic and Social Research Council (ESRC) funded seminar on Safeguarding and the devolved UK nations, which was held at the University of Bedfordshire in the autumn of 2016. A final legal chapter in this issue has been provided by the Tim Spencer-Lane of the Law Commission and discusses the proposals developed during 2016-17 for reform of the Deprivation of Liberty Safeguards in England. 
       The 3-year seminar series, hosted by Keele University is entitled Safeguarding adults and legal literacy and consists of 3 seminars per year held in different locations (linked to the co-researchers on the series). As this e-book is from the first year of the series it is anticipated that there will be 2 further Special Issues covering papers from seminars in the remaining years that the series runs. </t>
  </si>
  <si>
    <t>978-1-78743-603-9</t>
  </si>
  <si>
    <t>978-1-78743-604-6</t>
  </si>
  <si>
    <t>The European refugee crisis: organizational responses and communication strategies</t>
  </si>
  <si>
    <t>James Pamment</t>
  </si>
  <si>
    <t>Department of Strategic Communication, Lund University, Lund, Sweden</t>
  </si>
  <si>
    <t>Alina Dolea</t>
  </si>
  <si>
    <t>University of Bucharest, Bucharest, Romania</t>
  </si>
  <si>
    <t>Diana Ingenhoff</t>
  </si>
  <si>
    <t>Department of Communication Studies, University of Fribourg, Fribourg, Switzerland</t>
  </si>
  <si>
    <t xml:space="preserve">In 2015, Europe faced the unprecedented challenge of hundreds of thousands of refugees seeking safety after being forced to leave their homes because of war and/or persecution. This ebook explores the contradictions emerging from an international actor’s urge to attract and the urge to repulse in conjunction with the refugee crisis. This collection of seven articles examine the relationship between communication management, public diplomacy and nation brands in the context of the refugee crisis. </t>
  </si>
  <si>
    <t>978-1-78754-559-5</t>
  </si>
  <si>
    <t>978-1-78754-560-1</t>
  </si>
  <si>
    <t>Emerging Issues in Digital Marketing</t>
  </si>
  <si>
    <t>Patricia Norberg</t>
  </si>
  <si>
    <t>Quinnipiac University, USA</t>
  </si>
  <si>
    <t>David Fortin</t>
  </si>
  <si>
    <t>University of Canterbury, Christchurch, New Zealand</t>
  </si>
  <si>
    <t>This ebook of the Journal of Consumer Marketing represents a selection of best papers presented at the 2016 Australian and New Zealand Marketing Academy (ANZMAC) annual conference in Christchurch, NZ. Around 400 delegates from 28 countries attended this internationally recognised conference hosted by the Department of Management, Marketing &amp; Entrepreneurship at the University of Canterbury. The conference theme, “Marketing in a Post-Disciplinary Era”, identified the circumstances and challenges marketing researchers and practitioners face in theory and practice</t>
  </si>
  <si>
    <t>978-1-78743-755-5</t>
  </si>
  <si>
    <t>978-1-78743-756-2</t>
  </si>
  <si>
    <t>Sustainability and Corporate Real Estate</t>
  </si>
  <si>
    <t xml:space="preserve">This ebook considers the overlap between commercial buildings, sustainability and occupation and some ways we might make them more sustainable. A sustainable approach acknowledges the relationship between the environment, society and the economy, however getting that balance right presents significant challenges. </t>
  </si>
  <si>
    <t>978-1-78714-753-9</t>
  </si>
  <si>
    <t>978-1-78714-754-6</t>
  </si>
  <si>
    <t>Pathological offending</t>
  </si>
  <si>
    <t>Katie Dhingra</t>
  </si>
  <si>
    <t>Department of Criminology, Leeds Beckett University, Leeds, UK</t>
  </si>
  <si>
    <t>Matt DeLisi</t>
  </si>
  <si>
    <t>Department of Sociology, Iowa State University, Ames, Iowa, USA</t>
  </si>
  <si>
    <t>This ebook on "Pathological offending" contains six distinct papers. Common themes emerge in understanding the etiology and course of severe antisocial conduct and pathological offending. It is clear that temperamental deficits of particularly low effortful control and high negative emotionality are potent distal predictors of antisociality. Various adverse childhood experiences, particularly sexual abuse, is also recurrent in the lives of serious offenders and appears to inform the sequela associated with severe sexual violence. And the studies show the heterogeneity of the criminal population even within relatively enriched samples of the most serious, chronic, and violent persons.</t>
  </si>
  <si>
    <t>978-1-78714-869-7</t>
  </si>
  <si>
    <t>978-1-78714-870-3</t>
  </si>
  <si>
    <t>Strengths-based approaches used when working with people with sexual convictions</t>
  </si>
  <si>
    <t>Ross Bartels</t>
  </si>
  <si>
    <t>School of Psychology, University of Lincoln, Lincoln, UK</t>
  </si>
  <si>
    <t>Anthony  Beech</t>
  </si>
  <si>
    <t>School of Psychology, University of Birmingham, Birmingham, UK</t>
  </si>
  <si>
    <t>Stephanie Kewley</t>
  </si>
  <si>
    <t>Birmingham City University, Birmingham, UK</t>
  </si>
  <si>
    <t>This ebook aims to share with its readers the latest research and thinking in relation to strengths-based approaches when working with people convicted of sexual offending. It is our privilege to present a selection of novel and thought-provoking papers from significant scholars whose work is dedicated to preventing sexual abuse and working with those convicted of sexual offending in an ethical, humane, and positive way.  Strengths-based approaches involve identifying and developing the positive aspects of an individual and they have been utilised in many contexts, such as education, health/well-being, and organizational behaviour. In recent years, there has been a move to incorporate and employ strengths-based approaches in forensic contexts, especially rehabilitation. It has also been noted that strengths-based approaches can help foster a treatment process that is more collaborative and involving of the client. In this ebook, strength-based approaches are explored in relation to the assessment, treatment, and management of those convicted of sexual offending. It includes research from a range of forensic contexts, including the police, prison, and the community.</t>
  </si>
  <si>
    <t>978-1-78743-579-7</t>
  </si>
  <si>
    <t>978-1-78743-580-3</t>
  </si>
  <si>
    <t>Qualitative Studies of Principal Instructional Leadership in East Asia</t>
  </si>
  <si>
    <t>Darren Bryant</t>
  </si>
  <si>
    <t>Asia Pacific Centre for Leadership and Change, Hong Kong Institute of Education, Hong Kong</t>
  </si>
  <si>
    <t>Phillip Hallinger</t>
  </si>
  <si>
    <t xml:space="preserve">Faculty of Education, Chulalongkorn University, Bangkok, Thailand </t>
  </si>
  <si>
    <t>Instructional Leadership in East Asia</t>
  </si>
  <si>
    <t>978-1-78714-771-3</t>
  </si>
  <si>
    <t>978-1-78714-772-0</t>
  </si>
  <si>
    <t>DATA USE FOR EQUITY: IMPLICATIONS FOR TEACHING, LEADERSHIP AND POLICY</t>
  </si>
  <si>
    <t>Amanda Datnow</t>
  </si>
  <si>
    <t>Department of Education, University of California, San Diego, California, USA</t>
  </si>
  <si>
    <t>Jennifer Greene</t>
  </si>
  <si>
    <t>Department of Educational Psychology, University of Illinois at Urbana-Champaign, Urbana, Illinois, USA</t>
  </si>
  <si>
    <t>Nora Gannon-Slater</t>
  </si>
  <si>
    <t>Department of Performance and Data Analytics, Breakthrough Charter Schools, Cleveland, Ohio, USA</t>
  </si>
  <si>
    <t xml:space="preserve">The articles in this special issue provide cutting-edge research knowledge on the intersection of two important policy priorities in the field of education: data-driven decision making and equity. Both of these priorities have critical implications for the work of teachers and school leaders, for school improvement initiatives, and ultimately for student learning. Conceivably, data use could help accomplish goals of equity, and equity could drive data use efforts. However, up to now, the field has had little knowledge about how equity and data use come together in the process of educational improvement. This issue is aimed at addressing this knowledge gap. </t>
  </si>
  <si>
    <t>978-1-78743-303-8</t>
  </si>
  <si>
    <t>978-1-78743-304-5</t>
  </si>
  <si>
    <t>Exploring links between entrepreneurship, sustainability and resilience</t>
  </si>
  <si>
    <t>Rod McNaughton</t>
  </si>
  <si>
    <t>Department of Management and International Business, University of Auckland, Auckland, New Zealand</t>
  </si>
  <si>
    <t>Brendan Gray</t>
  </si>
  <si>
    <t>Department of Marketing, Otago Business School, Dunedin, New Zealand</t>
  </si>
  <si>
    <t xml:space="preserve">Resilience is an increasingly important concept in our understanding of how organisations and local communities perform and respond to exogenous shocks. Research in a number of contexts suggests the actions of entrepreneurs may result in more resilient organizations and economic systems that better withstand disruptions and recover quicker. However, there is limited knowledge of the specific mechanisms that drive this association, even though such knowledge would be valuable in helping organizations and regions to foster entrepreneurial activities that will better prepare them to deal with a variety of possible challenges.
Guest edited by Professors Rod McNaughton (University of Auckland) and Brendan Gray (University of Otago), this ebook of Journal of Enterprising Communities is one of the first to explicitly address the relationship between entrepreneurism and resilience at the community level. The ebook includes 10 papers that fall into two groups: the first set of five papers focus on resilience in different kinds of communities, including indigenous, gender related, virtual, and geographically remote; and the second set address recovery from natural disasters and the unique context of resilience within industry clusters. 
In their introduction, the guest editors reflect on these papers and draw several conclusions that add clarity to the discourse on resilience. These include the ideas that:
•	Resilience reflects both a process and associated traits.
•	Resilient organizations reflect the resiliency and entrepreneurial orientations of key members who encourage them to adapt their business models, strategies, work routines, and organizational structures to new environmental conditions.
•	Resilient communities are rooted in cultural values, histories, and a sense of place; and incorporate key competencies such as the ability to self-organize, and to develop and utilize internal and external social networks to access important resources in times of adversity.
•	The process of entrepreneurial resilience reflects the ability to cope with short-term traumas and to counter long-term threats through adaptability, innovation, and the ability to identify and exploit new opportunities in the face of adversity. 
•	While efforts at preservation tend to predominate when actors deal with threats to cultural or natural environments, efforts to improve preparedness for future events appear to be more common when actors attempt to counter threats to economic or personal well-being.
Opportunities for further research to advance understanding of the association between resilience and entrepreneurialism at different levels, and in different contexts, are identified. 
</t>
  </si>
  <si>
    <t>978-1-78714-451-4</t>
  </si>
  <si>
    <t>978-1-78714-452-1</t>
  </si>
  <si>
    <t>The entrepreneurial university: education and community</t>
  </si>
  <si>
    <t>Robert Anderson</t>
  </si>
  <si>
    <t>Faculty of Business Administration University of Regina, Regina, Canada</t>
  </si>
  <si>
    <t xml:space="preserve">There has been growing international recognition of entrepreneurial universities due to the need to transfer business skills to a wider range of disciplines including arts, engineering and science within higher education institutions (Dana, 2001). This is due to the view that entrepreneurial thinking is beneficial to students at universities as it increases their critical thinking abilities and ways of coping in the ever changing global business market (Moroz, Hindle and Anderson, 2008). The transition to entrepreneurial universities has largely been driven by a changing attitude about the role of entrepreneurship in education and particularly the connection between training and vocational interests (Dana, 1993). Therefore, in today’s society, universities are expected to initiate new ideas that go beyond current practices and look towards future trends. This means universities are advancing knowledge by expanding the interaction between university, industry and government (Etzkowitz, 2014). The combination of education, research and commercialization exemplifies an entrepreneurial university although some outcomes are socially rather than financially motivated (Moroz, Hindle and Anderson, 2010). This has resulted in universities having a infrastructure that enables both theoretical and practical issues to be analysed.
</t>
  </si>
  <si>
    <t>978-1-78743-361-8</t>
  </si>
  <si>
    <t>978-1-78743-362-5</t>
  </si>
  <si>
    <t>Public health and law enforcement</t>
  </si>
  <si>
    <t>School of Psychology, University of Central Lancashire, Preston, United Kingdom.</t>
  </si>
  <si>
    <t>Nick Crofts</t>
  </si>
  <si>
    <t xml:space="preserve">Director, Centre for Law Enforcement and Public Health, Melbourne, Australia and Honorary Professorial Fellow, School of Population and Global Health, University of Melbourne, Melbourne, Australia </t>
  </si>
  <si>
    <t>Philip Birch</t>
  </si>
  <si>
    <t>Charles Sturt University</t>
  </si>
  <si>
    <t>Three international conferences on the intersection of law enforcement and public health – Melbourne 2012, Amsterdam 2014 and 2106 - have shown a vast range of areas and issues in which the partnership between the two sectors is critically important in devising and implementing the most effective approaches to complex social issues. This area, newly identified academically but with a long and respectable history [e.g. Bittner, Punch], is beginning to receive long overdue scrutiny with the realisation that effective approaches to these issues come only with multi-sectoral collaborations and partnerships. The conferences demonstrated that these issues are manifold – the last conference highlighted themes including mental health, violence (especially gender-based), crises and catastrophes, infectious diseases (especially HIV) and trauma (especially PTSD and road traffic), but there are many more areas that can be considered. This eBook highlights a few of the more important areas, including papers from talks given at the 2016 LEPH Conference providing an excellent illustration of the range of substantive themes: mental health, domestic/family violence, child abuse and alcohol-related harm; and of some overarching issues of leadership and collectivisation of responses. It should be emphasised, and the papers herein manifest this, that few of these issues exist in the single person or the single situation in isolation – mental ill-health, alcohol, other drugs, and violence all commonly inter-relate and reinforce each other’s untoward impact.</t>
  </si>
  <si>
    <t>978-1-78743-153-9</t>
  </si>
  <si>
    <t>978-1-78743-154-6</t>
  </si>
  <si>
    <t>Terrorism and political violence</t>
  </si>
  <si>
    <t>Kurt Braddock</t>
  </si>
  <si>
    <t>Department of Communication Arts &amp; Sciences, Pennsylvania State University, University Park, Pennsylvania, USA</t>
  </si>
  <si>
    <t>This ebook discusses how criminology can inform the study of terrorism could reasonably take one of several different forms. For instance, a terrorism-focused issue of a criminology journal could reasonably feature articles related only to the punishment of terrorists, criminological approaches to dissuading terrorism, socio-structural elements that contribute to the performance of terrorism, or any number of other issues. As a result, the papers included in this ebook address a variety of issues and were produced by scholars from a variety of disciplines.</t>
  </si>
  <si>
    <t>978-1-78743-638-1</t>
  </si>
  <si>
    <t>978-1-78743-639-8</t>
  </si>
  <si>
    <t>FM Knowledge - theoretical foundation and application in practice</t>
  </si>
  <si>
    <t>Per Anker Jensen</t>
  </si>
  <si>
    <t>Technical University of Denmark</t>
  </si>
  <si>
    <t>This ebook does not aim to present original empirical research of current issues but rather to present meta-research presenting an overview and evidence based views on the development in FM knowledge currently and over its short history as well as ideas for future research and development. This ebook is based on invited contributions from leading researchers who have had a long time involvement in FM.</t>
  </si>
  <si>
    <t>978-1-78743-337-3</t>
  </si>
  <si>
    <t>978-1-78743-338-0</t>
  </si>
  <si>
    <t>Policy responses to the Great Financial Crisis - Part I</t>
  </si>
  <si>
    <t>John Ashton</t>
  </si>
  <si>
    <t>Maria  Nieto</t>
  </si>
  <si>
    <t>Bank of Spain, Madrid, Spain</t>
  </si>
  <si>
    <t>Tom  Huertas</t>
  </si>
  <si>
    <t>Ernst &amp; Young, London, United Kingdom</t>
  </si>
  <si>
    <t>Charles Enoch</t>
  </si>
  <si>
    <t>Political Economy of Financial Markets Department, St. Antony's College Oxford, Oxford, United Kingdom</t>
  </si>
  <si>
    <t>David Llewellyn</t>
  </si>
  <si>
    <t>School of Business and Economics, Loughborough University, Loughborough, United Kingdom</t>
  </si>
  <si>
    <t>Financial compliance/regulation</t>
  </si>
  <si>
    <t>The Great Financial Crisis has triggered an ongoing assessment of what went wrong and what can be done going forward to prevent a similar financial crisis.  This assessment has driven a broad policy response in the realms of monetary and fiscal policy as well as financial regulation and supervision.  To date, the policy response reflects a common recognition that the numerous and far reaching benefits of financial integration are not without risks, in particular, the risk of contagion and the possibility of a landscape of future domestic, regional and global systemic crisis.   To a very large degree policymakers have also developed these answers in common, in response to the mandate given to them by G-20 leaders at the summits in Washington in 2008 and Pittsburgh in 2009.</t>
  </si>
  <si>
    <t>978-1-78743-738-8</t>
  </si>
  <si>
    <t>978-1-78743-739-5</t>
  </si>
  <si>
    <t>Corporate Reporting in Emerging Economies: Determinants and Consequences</t>
  </si>
  <si>
    <t>Khaled Hussainey</t>
  </si>
  <si>
    <t>Dr Mustaffa Mohamed  Zain</t>
  </si>
  <si>
    <t>Universiti Teknologi MARA, Malaysia</t>
  </si>
  <si>
    <t>Ahmed Hassanein</t>
  </si>
  <si>
    <t xml:space="preserve">Salford University, UK  &amp; Mansoura University, Egypt </t>
  </si>
  <si>
    <t xml:space="preserve">The separation between ownership and control creates an agency problem, particularly an information asymmetry problem, where market participants believe that managers tend to behave to their own benefits (Jensen &amp; Meckling, 1976). Accordingly, any mechanism intended to overcome the information asymmetry problem is profound to the success of the financial market (Ronen &amp; Yaari, 2002). One of the most effective mechanisms in mitigating such problem is keeping investors informed through disclosure which is critical for the functioning of capital market (Healy &amp; Palepu, 2001). Financial statements information is crucial, however, it reflects only one part of the overall firm performance. Since, it focuses only on the short-term results of firms, giving little emphasis to their long-term value potential (Beattie et al., 2004). The International Accounting Standard Board (IASB) argues that “if financial statements are not sufficient to meet the objectives of financial reporting, then the IASB should consider requiring the disclosure of other information to help the financial reports meet their objective” (IASB, 2005, p. 11). 
The disclosure requirements and practices are growing and the types of information that firms provide to the investors are being changed. Instead of simply providing financial information, companies begin to provide more detailed voluntary disclosures to accommodate investors’ needs for information. The under-exploration of corporate reporting in emerging economies was one of the key reasons for proposing this special issue. The Guest Editors have selected papers that examine the determinants and consequences of corporate reporting in emerging economies. 
</t>
  </si>
  <si>
    <t>978-1-78743-894-1</t>
  </si>
  <si>
    <t>978-1-78743-895-8</t>
  </si>
  <si>
    <t>Journal of Global Mobility: The Home of Expatriate Management Research</t>
  </si>
  <si>
    <t>Beyond corporate expatriation: Examining neglected non-corporate communities</t>
  </si>
  <si>
    <t>Charles Vance</t>
  </si>
  <si>
    <t>Loyola Marymount University</t>
  </si>
  <si>
    <t>Kelly Fisher</t>
  </si>
  <si>
    <t>Yvonne McNulty</t>
  </si>
  <si>
    <t>Singapore Institute of Management University</t>
  </si>
  <si>
    <t>Jan Selmer</t>
  </si>
  <si>
    <t>Department of Business Administration, University of Aarhus, Aarhus, Denmark</t>
  </si>
  <si>
    <t>Global HRM,Work, economy &amp; organizations</t>
  </si>
  <si>
    <t>Global labour mobility,Mobility</t>
  </si>
  <si>
    <t xml:space="preserve">With this special issue, we sought to broaden our collective understanding of expatriation beyond corporate global mobility. The number of submissions for the special issue reflects a growing interest in non-corporate expatriation from within the management disciplines of IHRM, careers, IM, and IB, as well as across disciplines in the fields mentioned above. The articles cover a variety of sectors from education and religious expatriates to non-profit workers and sports expatriation. Similarly, the sample of the studies covers a broad range of different people and groups from a variety of world regions. </t>
  </si>
  <si>
    <t>978-1-78743-351-9</t>
  </si>
  <si>
    <t>978-1-78743-352-6</t>
  </si>
  <si>
    <t>Dangerous moves and risky international assignments</t>
  </si>
  <si>
    <t>Benjamin  Bader</t>
  </si>
  <si>
    <t>Luisa Helena Ferreira  Pinto</t>
  </si>
  <si>
    <t>Tassilo Schuster</t>
  </si>
  <si>
    <t>Friedrich-Alexander University Erlangen-Nürnberg</t>
  </si>
  <si>
    <t>The articles in this special issue are from different conceptual and methodological backgrounds and cover a broad variety of sub-topics in international mobility with regard to working abroad in dangerous and risky locations and occupations. They are grounded in a variety of theoretical frameworks, such as intelligent careers perceptive, expectancy value theory, transactional model of coping, social identity theory, cultural adjustment model, and compliance with social norms. Methodologically, the studies adopted both qualitative and quantitative approaches, though unsurprisingly, qualitative approaches dominate given the specific research questions addressed and the early stage of development of the field. The samples range from business expatriates living in safe countries to those working in particularly dangerous locations, such as Kenya and South Africa, and expatriates working in host countries of high terrorist threat or pervasive corruption. Apart from business expatriates, the samples cover non-profit organization employees displaced in hostile environments as well. This diversity seeks to expand our existing knowledge of the multiple forms of danger and risk.</t>
  </si>
  <si>
    <t>978-1-78754-111-5</t>
  </si>
  <si>
    <t>978-1-78754-112-2</t>
  </si>
  <si>
    <t xml:space="preserve">Journal of Health Organization and Management </t>
  </si>
  <si>
    <t>Organizational Behaviour in Health Care Conference 2016</t>
  </si>
  <si>
    <t>Martin Kitchener</t>
  </si>
  <si>
    <t>Cardiff Business School, Cardiff University, Cardiff, UK</t>
  </si>
  <si>
    <t>Simon Cooper</t>
  </si>
  <si>
    <t>Helen Dickinson</t>
  </si>
  <si>
    <t>University of New South Wales, Canberra, Australia</t>
  </si>
  <si>
    <t>Aoife McDermott</t>
  </si>
  <si>
    <t>This ebook offers many areas that may be ripe for for potential development, including: discourse and roles, spaces, service delivery, improvement processes, and ideologies and their impact. The authorshave examined these wide-ranging interests in a variety of settings including call handling centres, ambulance services, primary care, acute care, and mental health, and forensic psychiatric hospitals. In moving forward, we note the importance of consolidating the attention afforded to these diverse themes and settings to encompass new areas of work (e.g. social and home care), delivered in new locations, by workers undertaking new roles. Establishing a vibrant critical field of healthcare organisation and management scholarship has not been, and is unlikely to be, quick or straightforward. This may be in part because scholars feel that engagement comes at the expense of critique. It must also be recognized that there are professional risks associated with any attempts to speak the truth to power. It is therefore necessary for the Academy (especially senior academics) to create safe havens for critical healthcare management scholarship through, for example, funded research posts, flexibility within curricula, and dedicated conferences and tracks. It was in this spirit that OBHC 2016 hosted its first-ever track of papers dedicated to critical healthcare management. We hope that the selection of papers from that landmark event presented here will represent green shoots in an emergent field of critical healthcare management studies.</t>
  </si>
  <si>
    <t>978-1-78743-908-5</t>
  </si>
  <si>
    <t>978-1-78743-909-2</t>
  </si>
  <si>
    <t>Autobiographical reflections of scholarly pioneers</t>
  </si>
  <si>
    <t>Mark Tadajewski</t>
  </si>
  <si>
    <t>Durham Business School, Durham University, Thornaby-on-Tees, UK</t>
  </si>
  <si>
    <t>Brian Jones</t>
  </si>
  <si>
    <t>School of Business, Quinnipiac University, Hamden, Connecticut, USA</t>
  </si>
  <si>
    <t>Marketing science/history</t>
  </si>
  <si>
    <t xml:space="preserve">The Scottish philosopher Thomas Carlyle is credited with writing “the history of the world is but the biography of great men”. To tell history is to tell the stories of those involved and in this issue we present the autobiographical narratives of four major figures in the history of marketing and consumer research. Each has made substantive contributions to their respective topical areas. We are naturally interested in the lives, peculiarities, and successes of other people. The autobiographical sketches in this issue of JHRM help satisfy those needs and curiosities. In addition to being thought-provoking in their own right, such self-portraits are also useful because they help us to understand their authors’ contributions to marketing thought. They enable us to appreciate the origins and development of significant ideas as well as the context and influences on those ideas.
</t>
  </si>
  <si>
    <t>978-1-78743-650-3</t>
  </si>
  <si>
    <t>978-1-78743-651-0</t>
  </si>
  <si>
    <t>Autobiographical reflections of scholarly pioneers: Part II</t>
  </si>
  <si>
    <t>The Scottish philosopher Thomas Carlyle is credited with writing “the history of the world is but the biography of great men”. As many readers of this Journal will appreciate, great women have also played an important role in the development of marketing theory, thought and practice (Tadajewski and Maclaran, 2013). To tell history is to tell the stories of those involved and in this issue we present the autobiographical narratives of four major figures in the history of marketing and consumer research. Each has made substantive contributions to their respective topical areas</t>
  </si>
  <si>
    <t>978-1-78743-652-7</t>
  </si>
  <si>
    <t>978-1-78743-653-4</t>
  </si>
  <si>
    <t>Online social media in hospitality and tourism</t>
  </si>
  <si>
    <t>Ahmet Bulent Ozturk</t>
  </si>
  <si>
    <t>Cihan Cobanoglu</t>
  </si>
  <si>
    <t>College of Hospitality &amp; Tourism Leadership (CHTL), University of South Florida Sarasota-Manatee, Florida, Sarasota, USA</t>
  </si>
  <si>
    <t>Tourism technology</t>
  </si>
  <si>
    <t>E-commerce in tourism,E-Intermediaries in tourism,Location-based services/global positioning systems,Mobile/wireless technologies in tourism</t>
  </si>
  <si>
    <t xml:space="preserve">This ebook examines online social media related trends and issues in the hospitality and tourism industry. It contains 9 articles, and each article focuses on a specific aspect of online social media by providing valuable theoretical contributions for researchers and practical implications for practitioners.  </t>
  </si>
  <si>
    <t>978-1-78714-821-5</t>
  </si>
  <si>
    <t>978-1-78714-822-2</t>
  </si>
  <si>
    <t>Online Social Media in Hospitality and Tourism Part 2</t>
  </si>
  <si>
    <t>Ahmet B. Ozturk</t>
  </si>
  <si>
    <t>Rosen College of Hospitality Management, University of Central Florida, Orlando, Florida, USA</t>
  </si>
  <si>
    <t>This second ebook is a continuation of the first volume entitled “Online Social Media in Hospitality and Tourism”. This ebook examines online social media related trends and issues in the hospitality and tourism industry. This ebook includes nine articles selected for publication.</t>
  </si>
  <si>
    <t>978-1-78743-531-5</t>
  </si>
  <si>
    <t>978-1-78743-532-2</t>
  </si>
  <si>
    <t>Sukuk (Islamic bonds)</t>
  </si>
  <si>
    <t>Mohamed Sherif</t>
  </si>
  <si>
    <t xml:space="preserve"> Heriot-Watt University</t>
  </si>
  <si>
    <t>Roszaini Haniffa</t>
  </si>
  <si>
    <t>Heriot Watt University, Edinburgh, UK</t>
  </si>
  <si>
    <t>Mohammad Hudaib</t>
  </si>
  <si>
    <t>University of Glasgow, Glasgow,  UK</t>
  </si>
  <si>
    <t>Islamic accounting</t>
  </si>
  <si>
    <t xml:space="preserve">We are pleased to bring to our readership this ebook on sukuk (Islamic bonds), a recent innovation that has changed the dynamics of the Islamic finance industry. In the last few years, the use of sukuk  has become increasingly popular both as a means for government in  raising finance through sovereign issues as well as a way for companies to raise funding through the offer of corporate sukuk.  These sukuk are structured in such a way that returns can be generated to investors without infringing Islamic law that prohibits riba or interest. The first sukuk was issued by Malaysia in 2000, followed by Bahrain in 2001. Since then, sukuk has developed as one of the most significant mechanisms for raising finance in the international capital markets through Islamically acceptable structures. Multinational corporations, sovereign bodies, state corporations and financial institutions use international sukuk issuance as an alternative to syndicated financing.
Each article in this issue adopts different research orientation and explores different aspects of sukuk issuance. The first three articles focus on the choice of instruments, particularly on the risk and return. Sherif and Erkol examine the abnormal return associated with issuing sukuk pre and post the financial crisis while Nasir &amp; Farooq and Alswaidan &amp; Daynes investigate sukuk risk classification schemes. This is followed by Hummel and Goud who explored the tax increment financing aspect with Rafay, Sadiq &amp; Ajmal investigating the determinants and importance of establishing a universal framework for sukuk. Finally, Ahroum &amp; Achchab suggest a new parameter to explain sukuk musharakah.
To understand the implications of these articles, we must understand the importance of both conventional bond regulations and Shariah law, as well as how they are used within the current investment environment. We need to look at how Shariah law views investment transactions and seek an alternative to conventional bonds that can be applied effectively within the ethical investment industry. In essence, these six articles explain the fundamental elements of sukuk associated with investors’ decision-making. By having more articles published along the theme of this ebook, we believe that the findings would be useful for investors and regulators interested in planning the fixed-rate sukuk and conventional bonds investment. 
In short, we hope that the articles in this ebook will prompt more discussion on how sukuk as an alternative to conventional bonds can be addressed or developed to accommodate investment practices in accordance with shariah law. By developing a thorough understanding of how shariah law can be applied in the current investment environment, will help us better understand the differences between shariah and conventional investments.
</t>
  </si>
  <si>
    <t>978-1-78743-730-2</t>
  </si>
  <si>
    <t>978-1-78743-731-9</t>
  </si>
  <si>
    <t>Does Big Data Mean Big Knowledge? Knowledge Management Perspectives on Big Data and Analytics</t>
  </si>
  <si>
    <t>William Wang</t>
  </si>
  <si>
    <t>Department of Management Systems, University of Waikato, Hamilton, New Zealand</t>
  </si>
  <si>
    <t>David Pauleen</t>
  </si>
  <si>
    <t>Massey University</t>
  </si>
  <si>
    <t>HR &amp; organizational behaviour,Information &amp; knowledge management</t>
  </si>
  <si>
    <t>Knowledge management,Organizational structure/dynamics</t>
  </si>
  <si>
    <t xml:space="preserve">The papers in this e-book present a variety of perspectives on big data/analytics and knowledge management (KM). Some of the papers make a reasonable, if not an overwhelmingly compelling, case for linking knowledge creation and use with big data/analytics. A few of the papers work more diligently in arguing for the placement of big data/analytics within a more traditional KM oriented framework of organizational or personal effectiveness or management decision-making. Some of the papers provide empirical evidence linking big data/analytics with KM or aspects of KM such as knowledge creation, while others take somewhat critical views of this relationship. </t>
  </si>
  <si>
    <t>978-1-78714-505-4</t>
  </si>
  <si>
    <t>978-1-78714-506-1</t>
  </si>
  <si>
    <t>Business and Sustainability: Innovating for a Better World</t>
  </si>
  <si>
    <t>Geoff Sheard</t>
  </si>
  <si>
    <t>Flakt Woods</t>
  </si>
  <si>
    <t>This e-Book presents a variety of papers with global reach on the subject of sustainability in business, and how innovation can contribute to sustainability, poverty reduction and other social benefits.
The articles included proceed from a review of the existing literature, through discussion of the conceptual and theoretical background of sustainability and corporate social responsibility, to consideration of actual initiatives led by major global, regional and local enterprises, represnting both the commercial and the social sectors.</t>
  </si>
  <si>
    <t>978-1-78714-413-2</t>
  </si>
  <si>
    <t>978-1-78714-414-9</t>
  </si>
  <si>
    <t>Entrepreneurial university: geographical and strategic differences around the world</t>
  </si>
  <si>
    <t>Scott Shane</t>
  </si>
  <si>
    <t>Weatherhead School of Management, Case Western Reserve University, Cleveland, Ohio, USA</t>
  </si>
  <si>
    <t>Graziella Ferrara</t>
  </si>
  <si>
    <t>Suor Orsola Benincasa University of Naples, Naples, Italy</t>
  </si>
  <si>
    <t>Entrepreneurial university emerges where universities have to perform teaching, research and contributing to the regional economy simultaneously. One of the most important mechanisms that universities have to generate and transfer value to society is the creation of new enterprises by research faculty. Specifically, the creation of academic spin-offs is the most visible form of innovation and technology transfer aimed at the commercialization of research. Academic spin-offs have relevant importance to reach a region high level of innovation and economic growth. However, one of the main challenges for researchers is to identify factors that affect universities’ ability to generate spin-offs and their effects on the whole region development. Scholars are increasingly interested in factors affecting academic spin-offs around the world positioning entrepreneurial university at the intersection between several research domains such as management, geography, and economy. Thus, recent debates have widened the scope from purely business development to broader issues of sustaining innovation ecosystems, governance, geography, citizens’ involvement and strategic planning. Moreover, the role of the university is debated in view of the tension between the global ranking focus of university management and the time and resources required for local engagement.</t>
  </si>
  <si>
    <t>978-1-78714-640-2</t>
  </si>
  <si>
    <t>978-1-78714-641-9</t>
  </si>
  <si>
    <t>Advanced business models for management education in the twenty-first century: international perspectives</t>
  </si>
  <si>
    <t>Jessica Lichy</t>
  </si>
  <si>
    <t>IDRAC</t>
  </si>
  <si>
    <t>This eBook presents international perspectives on advanced business models for management education in the 21st century.
Through a variety of contributions, it looks at business training, apprenticeships and how to accommodate entrepreneurialism within the models for education.
The insights presented are drawn from global experience, taking in France, the UK, Russia, Malaysia, Canada and China.</t>
  </si>
  <si>
    <t>978-1-78743-467-7</t>
  </si>
  <si>
    <t>978-1-78743-468-4</t>
  </si>
  <si>
    <t>Additive Manufacturing Special Issue: Part 2</t>
  </si>
  <si>
    <t>Harm-Jan Steenhuis</t>
  </si>
  <si>
    <t>Department of International Business, College of Business, Hawaii Pacific University, Honolulu, Hawaii, USA</t>
  </si>
  <si>
    <t>Roland Ortt</t>
  </si>
  <si>
    <t>Faculty of Technology Policy and Management (TPM), Delft University of Technology, Delft, Netherlands</t>
  </si>
  <si>
    <t>The eBook contains seven papers, all of which explore the impact of additive manufacturing. Although additive manufacturing technologies are around for about three decades, it is important to notice that the study of additive manufacturing is an emerging scientific field. The emerging nature of this field is reflected in the approaches that the papers in this issue adopt. These approaches are more explorative and practical rather than theoretical. Some papers provide practical advice, such as advice about the type of additive manufacturing technology that should be adopted in particular use contexts or advice about the type of machine spare parts that can be produced cost-efficiently using additive manufacturing. The other papers explore the consequences of the implementation of additive manufacturing in various industries using a case-study methodology or adopting a practical experimental approach.</t>
  </si>
  <si>
    <t>978-1-78714-704-1</t>
  </si>
  <si>
    <t>978-1-78714-705-8</t>
  </si>
  <si>
    <t>Evidence Based Modelling in Management</t>
  </si>
  <si>
    <t>Zhimin Huang</t>
  </si>
  <si>
    <t>Adelphi University, USA</t>
  </si>
  <si>
    <t>Imlak Shaikh</t>
  </si>
  <si>
    <t>Management Development Institute Gurgaon</t>
  </si>
  <si>
    <t>Satyendra Sharma</t>
  </si>
  <si>
    <t>Birla Institute of Technology and Science</t>
  </si>
  <si>
    <t>Anil Bhat</t>
  </si>
  <si>
    <t xml:space="preserve">Department of Management,  Birla Institute of Technology &amp; Science,   Pilani,  India  </t>
  </si>
  <si>
    <t>This eBook of Journal of Modelling in Management aims to explore emerging issues on the contemporary theme of "evidence-based practices in business organizations". The articles in this eBook are from all management streams, that address managerial decision and organizational practice with regard to the evidence. In general, evidence is "the available body of facts or information indicating whether a belief or proposition is true or valid".</t>
  </si>
  <si>
    <t>978-1-78754-571-7</t>
  </si>
  <si>
    <t>978-1-78754-572-4</t>
  </si>
  <si>
    <t xml:space="preserve">Mental health pathways for people with learning disabilities: The education, training and practice implications </t>
  </si>
  <si>
    <t>David Charnock</t>
  </si>
  <si>
    <t>University of Nottingham</t>
  </si>
  <si>
    <t>David Crepaz-Keay</t>
  </si>
  <si>
    <t>Empowerment and Social Inclusion, Mental Health Foundation, London, UK</t>
  </si>
  <si>
    <t>Nicola Wright</t>
  </si>
  <si>
    <t>School of Health Sciences, Institute of Mental Health, University of Nottingham, Nottingham, UK</t>
  </si>
  <si>
    <t>Di Bailey</t>
  </si>
  <si>
    <t>School of Social Sciences, Nottingham Trent University, Nottingham, UK</t>
  </si>
  <si>
    <t>Mental health education</t>
  </si>
  <si>
    <t xml:space="preserve">A gradual shift has occurred in services for people with intellectual disabilities in the last half century, in part resulting in a call to mainstream health and social care provision to improve access for services that are responsive to the specific needs of people with intellectual disability, with knowledgeable staff and appropriate resources to plan and deliver successful outcomes.  There remains much work to be done to provide appropriate services to people with intellectual disabilities who also have mental health problems.  The simple response is that services must change to accommodate these individuals, with adjustments made to facilitate accurate diagnosis, treatment plans and safe discharge.  However, this simplistic response can often mask the complexities and challenges of delivering care in mainstream settings to this group.  These complexities and challenges require careful consideration in relation to staff skill, infrastructure to support interdisciplinary working and the provision of innovative and creative approaches to care.  
This ebook aims to address some of the complexities and challenges faced in mainstream mental health services in three ways.  First to highlight the specific needs of people with intellectual disabilities and mental health problems.  Next to promote the importance of interdisciplinary working and learning in relation to mental wellbeing and intellectual disability, showcasing innovative approaches to care.  Finally to offer a voice to specialists from intellectual disability practice and research to foster practical and conceptual thinking in relation to this group of service users. </t>
  </si>
  <si>
    <t>978-1-78743-511-7</t>
  </si>
  <si>
    <t>978-1-78743-512-4</t>
  </si>
  <si>
    <t>The rhetoric and narratives in management research</t>
  </si>
  <si>
    <t>Slawomir Magala</t>
  </si>
  <si>
    <t>RSM Erasmus University, Rotterdam, Netherlands</t>
  </si>
  <si>
    <t>Marja Flory</t>
  </si>
  <si>
    <t>Department of Organisation and Personnel Management, Rotterdam School of Management (RSM), Erasmus University Rotterdam, Rotterdam, Netherlands</t>
  </si>
  <si>
    <t>Eduard Bonet</t>
  </si>
  <si>
    <t xml:space="preserve">Institute of Innovation and Knowledge Management, ESADE Business School, Ramon Llull University, Barcelona, Spain </t>
  </si>
  <si>
    <t>Nuria Nadal-Burgues</t>
  </si>
  <si>
    <t>ESADE Business School, Ramon Llull University, Barcelona, Spain</t>
  </si>
  <si>
    <t>This e-book, on the rhetoric and narratives in management research, has, as usual, selected some articles relying on the research of the theory and uses of rhetoric and narratives in management but also it includes some articles that point at the regression of political and social discourse. It is our will to include this subject in the next Conference that will be celebrated on March from 26th to 28th, 2018 at ESADE Business School. In the previous editions of this e-book, we have strongly advocated for the importance of the inclusion, use and command of rhetoric and narratives in the practice and nature of management. It does not matter if you are running a country, a company or your own destiny what it is already a fact is that the use of rhetoric and narratives is extremely resourceful to undertake this noble human activity and it is very advantageous to broaden your horizon.</t>
  </si>
  <si>
    <t>978-1-78714-883-3</t>
  </si>
  <si>
    <t>978-1-78714-884-0</t>
  </si>
  <si>
    <t>Branding in the era of Web 2.0 (and beyond)</t>
  </si>
  <si>
    <t>David Taylor</t>
  </si>
  <si>
    <t>Sacred Heart University, Fairfield, Connecticut, USA</t>
  </si>
  <si>
    <t>Iryna Pentina</t>
  </si>
  <si>
    <t>College of Business and Innovation, University of Toledo, Toledo, Ohio USA</t>
  </si>
  <si>
    <t>Over the past few decades, the Internet has transformed the way firms communicate with consumers, how consumers communicate with brands and how consumers communicate with one another.  The development of social media and other platforms for user-generated content, known as Web 2.0, has created a seismic shift in the relationship between the brand and consumer and, indeed, in the very nature of branding.  Gone is the day when the firm controlled brand meaning via ‘one-to-many’ mass media.  In its place, is a new, ‘many-to-many’ paradigm, in which the firm and the consumer are active co-participants in the process of brand management.</t>
  </si>
  <si>
    <t>978-1-78743-505-6</t>
  </si>
  <si>
    <t>978-1-78743-506-3</t>
  </si>
  <si>
    <t>Brand equity: defining, measuring and managing brand equity</t>
  </si>
  <si>
    <t>Ravi Pappu</t>
  </si>
  <si>
    <t>UQ Business School, University of Queensland, Brisbane, Australia</t>
  </si>
  <si>
    <t>George Christodoulides</t>
  </si>
  <si>
    <t xml:space="preserve">Department of Management, University of London, UK </t>
  </si>
  <si>
    <t>Our call for papers was in response to the numerous unanswered questions on brand equity (Christodoulides and de Chernatony, 2010) despite extensive research on and significant advances in our understanding of its conceptualization (e.g. Aaker, 2001; Keller, 1993), measurement (e.g. Pappu et al., 2005) and management (e.g. Yoo et al., 2000). Not surprisingly the ebook has received an overwhelming response with more than 60 submissions. We have selected eight papers that examine a variety of themes including new ways of measuring and developing (e.g. CSR, brand spokesperson, new branding strategies, and copycat practices) brand equity. While these papers offer rich and varied contributions to the literature on brand equity, many of the important questions raised in the call for papers remain still unaddressed.</t>
  </si>
  <si>
    <t>978-1-78743-543-8</t>
  </si>
  <si>
    <t>978-1-78743-544-5</t>
  </si>
  <si>
    <t>USA Real Estate post the Financial Economic Crisis - Part 1</t>
  </si>
  <si>
    <t>Larry Wofford</t>
  </si>
  <si>
    <t>University of Tulsa</t>
  </si>
  <si>
    <t>Elaine Worzala</t>
  </si>
  <si>
    <t>College of Charleston, Charleston, South Carolina, USA</t>
  </si>
  <si>
    <t>What has changed as a result of the great recession?  Have institutional arrangements, expectations, relative risk preferences, financial decision making, asset valuation and pricing, regulatory policies and frameworks, and/or other elements of the real estate system changed and, if so, in what ways?  A common complaint about real estate is that lessons either are not learned or such learning and related best evidence are not widely circulated, especially between the academic and practicing professional camps.  One reason for this complaint is that such research, whether developed by the academic or professional community, appears episodically over an extended period of time in scattered sources and its collective impact is diminished.  In order to address these questions and concerns, this ebook provides a collection of papers in one place and at one point in time addressing the great recession and its impacts.</t>
  </si>
  <si>
    <t>978-1-78714-751-5</t>
  </si>
  <si>
    <t>978-1-78714-752-2</t>
  </si>
  <si>
    <t>USA Real Estate post the Financial Economic Crisis - Part 2</t>
  </si>
  <si>
    <t>In this second ebook on USA Real Estate post the Financial Economic Crisis, selected papers continue to examine the great recession and to reap lessons for the real estate profession from the financial economic crisis.</t>
  </si>
  <si>
    <t>978-1-78743-644-2</t>
  </si>
  <si>
    <t>978-1-78743-645-9</t>
  </si>
  <si>
    <t>eMaintenance Congress 2016</t>
  </si>
  <si>
    <t>Salih O Duffuaa</t>
  </si>
  <si>
    <t>King Fahd University of Petroleum and Minerals, Dahran, Saudi Arabia</t>
  </si>
  <si>
    <t>Ramin Karim</t>
  </si>
  <si>
    <t>Luleå University of Technology, Luleå, Sweden</t>
  </si>
  <si>
    <t>Aditya Parida</t>
  </si>
  <si>
    <t>Luleå University of Technology</t>
  </si>
  <si>
    <t>Adithya Thaduri</t>
  </si>
  <si>
    <t>Lulea Tekniska Universitet, Lulea, Sweden</t>
  </si>
  <si>
    <t>The fourth International workshop and Congress was organized during 14-16 June 2016, in Luleå University of Technology. The theme of this congress is challenges in future decision making. Some of the topics presented and discussed during eMaintenance 2016 were; industrial big data and data management analytics, intelligent asset management, data science and industrial maintenance, emerging trends and disruptive technologies.</t>
  </si>
  <si>
    <t>978-1-78743-557-5</t>
  </si>
  <si>
    <t>978-1-78743-558-2</t>
  </si>
  <si>
    <t>QUIS 14: collaborative innovations in the network environment</t>
  </si>
  <si>
    <t>Rohit Verma</t>
  </si>
  <si>
    <t>School of Hotel Administration, College of Business, Cornell University, Ithaca, New York, USA</t>
  </si>
  <si>
    <t>Xiande Zhao</t>
  </si>
  <si>
    <t>China Europe International Business School, Shanghai, China</t>
  </si>
  <si>
    <t>Politics,Service management</t>
  </si>
  <si>
    <t>The first International Quality in Service Symposium (QUIS) that took place in 1988 in Karlstad, Sweden, represents a particularly important starting point and stimulus for the scientific discussion of service management issues. Since then service management research has developed significantly. Within this impressive development of service research, the biennial QUIS conference remains one of the most important driving forces. QUIS is a place where researchers present latest empirical insights and share their ideas. It is a forum for an intensive international dialogue not only between academics but also between researchers and executives. This ebook represents selected papers from the QUIS 14 conference that received the highest level of feedback during a multi-stage review process. After several stages of review process 8 accepted papers are included in this ebook.</t>
  </si>
  <si>
    <t>978-1-78714-763-8</t>
  </si>
  <si>
    <t>978-1-78714-764-5</t>
  </si>
  <si>
    <t>Contextualizing talent management strategy</t>
  </si>
  <si>
    <t>Paul Sparrow</t>
  </si>
  <si>
    <t>Lancaster University</t>
  </si>
  <si>
    <t>Cary Cooper</t>
  </si>
  <si>
    <t>Manchester Business School</t>
  </si>
  <si>
    <t>David Collings</t>
  </si>
  <si>
    <t xml:space="preserve">Leadership &amp; Talent Institute, DCU Business School, Dublin City University, Dublin, Ireland </t>
  </si>
  <si>
    <t>Vlad Vaiman</t>
  </si>
  <si>
    <t>California Lutheran University</t>
  </si>
  <si>
    <t>Hugh Scullion</t>
  </si>
  <si>
    <t xml:space="preserve">J.E. Cairnes School of Business &amp; Economics,  National University of Ireland, Galway, Galway, Ireland </t>
  </si>
  <si>
    <t>Performance management/measurement</t>
  </si>
  <si>
    <t xml:space="preserve">This ebook presents a set of papers from the fifth EIASM Workshop on Talent Management which was hosted in Copenhagen Business School in October 2016 which aim to  contextualize talent management. </t>
  </si>
  <si>
    <t>978-1-78754-257-0</t>
  </si>
  <si>
    <t>978-1-78754-258-7</t>
  </si>
  <si>
    <t>Broadening professional communities through collaborative partnerships</t>
  </si>
  <si>
    <t>Helen  Malone</t>
  </si>
  <si>
    <t>Affiliated with the Institute for Educational Leadership and the American University, USA</t>
  </si>
  <si>
    <t xml:space="preserve">Positive changes in school practices require challenging conventional thinking and developing new knowledge in safe and supportive environments that value ongoing engagement in professional communities. This ebook looks at broadening professional communities through collaborative partnerships, and the papers included represent diverse, global perspectives on professional capital, raising discussion on how we think about strengthening human capital, growing social capital, and supporting decisional capital among teachers and other key partners. The authors illustrate practices in Australia, Iceland, Kenya, and Hong Kong, each addressing reimagining of professional communities within, across, and beyond schools, inviting exploration of emerging practices across contexts and posing questions for further research. </t>
  </si>
  <si>
    <t>978-1-78754-521-2</t>
  </si>
  <si>
    <t>978-1-78754-522-9</t>
  </si>
  <si>
    <t>Digitalization in Retailing - Moving Beyond e-commerce</t>
  </si>
  <si>
    <t>James Richard</t>
  </si>
  <si>
    <t>Anita Radon</t>
  </si>
  <si>
    <t>The Swedish School of Textiles, University of Borås, Borås, Sweden</t>
  </si>
  <si>
    <t>Archana Kumar</t>
  </si>
  <si>
    <t>Montclair State University, Montclair, New Jersey, USA</t>
  </si>
  <si>
    <t>Patrali Chatterjee</t>
  </si>
  <si>
    <t>Debra Zahay</t>
  </si>
  <si>
    <t xml:space="preserve"> St. Edward's University, USA</t>
  </si>
  <si>
    <t>Direct marketing</t>
  </si>
  <si>
    <t>The aim of this ebook is to go beyond e-commerce marketing to further develop our understanding of how digitalization affects consumption patterns and business logic in a retail context. This ebook explores the challenges that face retailers in the future as they grapple with how to create meaningful experiences for their customers.</t>
  </si>
  <si>
    <t>978-1-78743-844-6</t>
  </si>
  <si>
    <t>978-1-78743-845-3</t>
  </si>
  <si>
    <t>Broadening the scope of social marketing theory, application and practice</t>
  </si>
  <si>
    <t>Sharyn Rundle-Thiele</t>
  </si>
  <si>
    <t>Department of Marketing_x000D_ Griffith University_x000D_ Nathan_x000D_ Australia</t>
  </si>
  <si>
    <t>Fiona Harris</t>
  </si>
  <si>
    <t>Open University, Milton Keynes, UK</t>
  </si>
  <si>
    <t>Christine Domegan</t>
  </si>
  <si>
    <t>National University of Ireland Galway, Galway, Ireland</t>
  </si>
  <si>
    <t xml:space="preserve">In social marketing, analogous broadening patterns are sweeping through our field as signposted with this selection of frontier-exploring papers, requiring us to rethink the nature of social marketing’s reality at the most fundamental level and move away from our predictable, deterministic universal assumptions. </t>
  </si>
  <si>
    <t>978-1-78714-877-2</t>
  </si>
  <si>
    <t>978-1-78714-878-9</t>
  </si>
  <si>
    <t>Critiquing social marketing's approaches to address social change agendas: issues, challenges and debates about inclusion</t>
  </si>
  <si>
    <t>Josephine Previte</t>
  </si>
  <si>
    <t>The University of Queensland, Brisbane, Australia</t>
  </si>
  <si>
    <t>Linda Brennan</t>
  </si>
  <si>
    <t>The papers assembled in this ebook challenge the extant thinking on the disparate ‘streams’ of thought in social marketing, which take-up either an upstream or downstream approach to social change. The papers showcase conceptual thinking and new ideas about social change programs based on empirical evidence, which can move social marketing theorisation, research and program evaluations of wicked problems beyond taken-for granted assumptions and theoretical orthodoxies. The broader project of this special issue is to strengthen discussion of broadening perspectives on social marketing theory and practice, as initiated by other social marketing scholars. At the same time it also brings these broadening perspectives together to demonstrate how they can relate and co-exist in an agenda for social change.</t>
  </si>
  <si>
    <t>978-1-78743-427-1</t>
  </si>
  <si>
    <t>978-1-78743-428-8</t>
  </si>
  <si>
    <t>Learning from errors in workplace settings</t>
  </si>
  <si>
    <t>Martin Gartmeier</t>
  </si>
  <si>
    <t>TUM School of Medicine, Technische Universitat Munchen, Munchen, Germany</t>
  </si>
  <si>
    <t>Christian Harteis</t>
  </si>
  <si>
    <t>Institute of Educational Science, University of Paderborn, Paderborn, Germany</t>
  </si>
  <si>
    <t>Sara Cervai</t>
  </si>
  <si>
    <t>University of Trieste, Trieste, Italy</t>
  </si>
  <si>
    <t>Tauno Kekäle</t>
  </si>
  <si>
    <t>Vaasa University of Applied Sciences, Vaasa, Finland</t>
  </si>
  <si>
    <t>This issue explores real-world and conceptual issues relating to the process of Learning from errors in workplace settings.</t>
  </si>
  <si>
    <t>978-1-78743-636-7</t>
  </si>
  <si>
    <t>978-1-78743-637-4</t>
  </si>
  <si>
    <t xml:space="preserve">Soft Computing in Economics and Business </t>
  </si>
  <si>
    <t>Jose M. Merigo</t>
  </si>
  <si>
    <t>University of Chile</t>
  </si>
  <si>
    <t>Salvador  Linares-Mustarós</t>
  </si>
  <si>
    <t xml:space="preserve">Department of Business Administration, University of Girona,  Campus Montilivi, Girona, Spain </t>
  </si>
  <si>
    <t>Joan Ferrer-Comlat</t>
  </si>
  <si>
    <t>Gandolfo Dominici</t>
  </si>
  <si>
    <t>University of Palermo, SEAS, Palermo, Italy</t>
  </si>
  <si>
    <t xml:space="preserve">Soft Computing in Economics and Business is becoming very popular in the literature because it offers practical techniques to deal with the complex information of our world. Soft Computing includes a wide range of methods and techniques including fuzzy sets and systems, neural networks, evolutionary algorithms, probabilistic reasoning and other related tools. This special issue aims to present some of the newest advancements in this direction including contributions in economics, finance and management. </t>
  </si>
  <si>
    <t>978-1-78714-323-4</t>
  </si>
  <si>
    <t>978-1-78714-324-1</t>
  </si>
  <si>
    <t>Action Learning in Health Services</t>
  </si>
  <si>
    <t>Jennifer Bowerman</t>
  </si>
  <si>
    <t>Grant MacEwan University, Edmonton, Alberta, Canada</t>
  </si>
  <si>
    <t>Richard Hale</t>
  </si>
  <si>
    <t>Action Learning International, Bristol, UK</t>
  </si>
  <si>
    <t>Jo Lamb-White</t>
  </si>
  <si>
    <t>The Writing Pad, Penna San Giovanni (MC), Italy</t>
  </si>
  <si>
    <t xml:space="preserve">This Leadership in Health Services ebook focuses on action learning in health services. The demand for such a publication might be seen as a contemporary response to the exhortation of the originator of action learning, Professor Reg Revans, who told us that when we are trying to work out how to lead organisations through periods of accelerating change, when we don’t know how to approach let alone solve a problem and when the textbooks cannot give us much help, we should embrace our ignorance and work collaboratively with others using the principles and practice of action learning.  
I have heard, read and been involved in many a heated discussion as to what action learning actually is and have concluded that Revans’ reluctance to define it may have been a stroke of his genius at work, because he foresaw that without a tight definition, various interpretations and practices would emerge, and they have as you will see in this ebook. 
The tight prescription for action learning that I often find trainers or organisational consultants in search of may prove elusive. However, I see a thread through all of the papers included in this ebook, which demonstrates that there are certainly a number of core principles and values that underlie an action learning approach.  As the reader you will come to your own conclusions regarding these and I hope you will add to the debate by sharing your own experience and reflections.  </t>
  </si>
  <si>
    <t>978-1-78743-143-0</t>
  </si>
  <si>
    <t>978-1-78743-144-7</t>
  </si>
  <si>
    <t>Human behavior analysis for library and information science</t>
  </si>
  <si>
    <t>Elke Greifender</t>
  </si>
  <si>
    <t>Berlin School of Library and Information Science, Humboldt Universitat zu Berlin, Germany</t>
  </si>
  <si>
    <t>Mu-Yen Chen</t>
  </si>
  <si>
    <t>Department of Information Management, National Taichung University of Science and Technology, Taichung, Taiwan</t>
  </si>
  <si>
    <t>Edwin Lughofer</t>
  </si>
  <si>
    <t>Department of Knowledge-Based Mathematical Systems, Johannes Kepler University Linz, Linz, Austria</t>
  </si>
  <si>
    <t>Neil Yen</t>
  </si>
  <si>
    <t>School of Computer Science and Engineering, The University of Aizu, Aizu-Wakamatsu, Japan</t>
  </si>
  <si>
    <t>Chia-Chen Chen</t>
  </si>
  <si>
    <t>Department of Information Management, Tunghai University, Taichung, Taiwan</t>
  </si>
  <si>
    <t>This ebook targets to bring together emerging issues under the theme of “Human Behavior Analysis for Library and Information Science”. It discusses the innovative concepts and advantages of human behavior analysis. Technologies that prompt human behavior analysis and practical applications are also discussed. Latest literature and research papers, on the other hand, to this special issue about human behavior analysis and technology in Library Hi Tech are also summarized. Human behavior analysis is essential to make improvement on traditional information systems. Human behavior analysis depends not only on data mining and situation-aware techniques but also on the design of overall information architecture. Therefore, human behavior analysis innovation may have widely implications for academic and practice of library and information systems. This ebook covers a wide spectrum of topics under the main theme of human behavior analysis. Prospective readers can consider this ebook a quick summary of emerging instances that can indicate the latest applications in the area. Issues of human behavior analysis is dramatically grown on many international conferences and journals. The focal point on the techniques and applications for library and information systems is primary original and novel.</t>
  </si>
  <si>
    <t>978-1-78754-008-8</t>
  </si>
  <si>
    <t>978-1-78754-009-5</t>
  </si>
  <si>
    <t>Advances in Service Research in Australasia and Asia Pacific</t>
  </si>
  <si>
    <t xml:space="preserve">Jill Sweeney </t>
  </si>
  <si>
    <t>UWA Business School, University of Western Australia, Perth, Australia</t>
  </si>
  <si>
    <t>Cheryl Leo</t>
  </si>
  <si>
    <t xml:space="preserve">School of Business and Governance, Murdoch University, Perth, Australia </t>
  </si>
  <si>
    <t>Marianna Sigala</t>
  </si>
  <si>
    <t>University of South Australia Business School</t>
  </si>
  <si>
    <t>Chatura Ranaweera</t>
  </si>
  <si>
    <t>Wilfrid Laurier School of Business, Wilfrid Laurier University, Waterloo, Canada</t>
  </si>
  <si>
    <t>Service quality/excellence</t>
  </si>
  <si>
    <t xml:space="preserve">This ebook includes some of the best papers from the Services track at the Australia and New Zealand Marketing Academy (ANZMAC) in 2014. Across the board, the papers demonstrate emerging critical and diverse perspectives that signify the advancement of the field of services marketing. </t>
  </si>
  <si>
    <t>978-1-78714-573-3</t>
  </si>
  <si>
    <t>978-1-78714-574-0</t>
  </si>
  <si>
    <t>Bridging and transcending co-creation and engagement</t>
  </si>
  <si>
    <t>Jodie Conduit</t>
  </si>
  <si>
    <t>School of Marketing, Adelaide Business School, Adelaide, Australia</t>
  </si>
  <si>
    <t>Tom Chen</t>
  </si>
  <si>
    <t>Newcastle Business School, University of Newcastle, Newcastle, Australia</t>
  </si>
  <si>
    <t>Co-creation is a transcending perspective of marketing, an umbrella term recognising the
contemporary evaluation of value creation. It requires bridging concepts such as engagement, to bring relevance to inform marketing/market practices. Through the development and
exploration of midrange theory that underpins co-creation, it enables a more prescriptive
understanding reflective of business practice and conducive to empirical evaluation, which
ultimately enables the meta-theoretic perspective to move forward. This ebook includes nine papers providing conceptual and empirical insights to inform practice in various conventional and contemporary contexts, such as education, social media, CSR, online brand communities, and within the sharing economy. Our ebook extends the dialogue on who co-creates value with whom; further exploring the concepts of engagement and co-creation among a network of actors, their interaction, resource integration, and the essence and mechanisms of engagement platforms</t>
  </si>
  <si>
    <t>978-1-78743-371-7</t>
  </si>
  <si>
    <t>978-1-78743-372-4</t>
  </si>
  <si>
    <t>Naples Forum 2015 special issue.</t>
  </si>
  <si>
    <t>Francesco Polese</t>
  </si>
  <si>
    <t>University of Salerno</t>
  </si>
  <si>
    <t>Cristina Mele</t>
  </si>
  <si>
    <t xml:space="preserve">University of Naples ‘Federico II’, Naples, Italy </t>
  </si>
  <si>
    <t>Evert Gummesson</t>
  </si>
  <si>
    <t>Stockholm University, Stockholm, Sweden</t>
  </si>
  <si>
    <t xml:space="preserve">The papers in "The 2015 Naples Forum on Service" special issue address the key topic of value co-creation, systems thinking, innovation, service ecosystem, allowing to broaden the debate in service research. Following the Naples Forum spirit, indeed, these contributions address various research goals, with different methodologies and various scientific background. The manuscripts well represent the multiculturality and cross-disciplinarity our community, powerfully contributing to research advances in service.
In the article "Measuring customer value co-creation behaviour: developing a conceptual model based on Service-Dominant Logic" Tommasetti, Trosi and Vesci develop a measurement framework of value co-creation practices.
Saviano, Barile, Spohrer and Caputo in “A service research contribution to the global challenge of sustainability” adopt an overarching view of service, going beyond the boundaries of disciplines and sectors. They identify the links between sustainability and service research, highlighting how Service-Dominant Logic, Service Science and Systems Thinking can contribute to the key requirements expresses by thinkers and practitioners in Sustainable Development and Education for Sustainable Developments.
Russo Spena, Tregua and Bifulco in “Searching Through The Jungle Of Innovation Conceptualisations: System, Network and Ecosystem domains” differentiate among the forms of the innovation system, innovation network and innovation ecosystem. These authors address the need for a comprehensive framework by which to investigate, within the jungle of perspectives, the multifaceted nature of innovation
The article “The viable decision maker for CAS survival: how to change and adapt through the fitting process" by Luca Carrubbo, Francesca Iandolo, Valentina Pitardi and Mario Calabrese aims to investigate the decision-making process in the management of the complex adaptive systems (CAS). It mainly focuses on the dimensions that affect the individual decision maker when passing from decision to behaviour in fitting processes.
Äyväri A. and Jyrämä A. “Rethinking value proposition tools for living labs” take a closer look at three tools for building value propositions. The aim is to analyse the tools from the living lab approach and the service-dominant logic while focusing on the concept of value. 
Finally, the article “A4A relationships” by Francesco Polese, Jaqueline Pels, Bard Tronvoll, Roberto Bruni, Luca Carrubbo address A4A relationships involving value co-creation based on actors integrating their resources and acting with intentionality to obtain value by providing benefits to other parties and by belonging to the emergent viable system; in the authors’ view -and coherently with the proposed locus A4A- actor acts for other actors directly involved in the relationship generating positive effects for the whole system in which it is contextualized.
</t>
  </si>
  <si>
    <t>978-1-78743-658-9</t>
  </si>
  <si>
    <t>978-1-78743-659-6</t>
  </si>
  <si>
    <t>Behavioural science and practice in leadership development</t>
  </si>
  <si>
    <t>Lee Waller</t>
  </si>
  <si>
    <t>Hult International Business School</t>
  </si>
  <si>
    <t>Paul Humphreys</t>
  </si>
  <si>
    <t>University of Ulster</t>
  </si>
  <si>
    <t>Marie McHugh</t>
  </si>
  <si>
    <t>Department of Management and Leadership, Ulster University, Newtonabbey, UK</t>
  </si>
  <si>
    <t>Leadership,Organizational structure/dynamics</t>
  </si>
  <si>
    <t>This eBook focuses on a promising new avenue for leadership development, that which incorporates the application of behavioural science in the development of leadership skills. This new avenue is of particular interest since a better understanding of the relationship between the behavioural sciences, particularly neuroscience, and leadership behaviour could form the basis for equipping  executives to have a better grip on dealing with the complexities currently facing them in their dynamic world environment.  This eBook follows the successful Ashridge conference entitled “Scientific Advances in Developing Leaders for our Complex Environment.”</t>
  </si>
  <si>
    <t>978-1-78743-198-0</t>
  </si>
  <si>
    <t>978-1-78743-199-7</t>
  </si>
  <si>
    <t>Intellectual Property Management</t>
  </si>
  <si>
    <t>Anna Nossella</t>
  </si>
  <si>
    <t>Università degli Studi di Padov</t>
  </si>
  <si>
    <t>Valentina  Lazzarotti</t>
  </si>
  <si>
    <t>Università Carlo Cattaneo, Castellanza, Italy</t>
  </si>
  <si>
    <t>Raffaella Manzini</t>
  </si>
  <si>
    <t xml:space="preserve">In the knowledge economy, Intellectual Property (IP) assets have been recognized as a main source of competitive advantage. This is proved by the increasing trend towards patent application and trademark registration on the part not only of large companies but also of SMEs (e.g. Hollanders and Es-Sadki, 2013; Hanel, 2006). IP management integrates two areas: the first concerns internal management of intellectual property rights (IPRs), whereas the second concerns external management of IPRs (Pitkethly, 2001). This distinction follows the increasing tendency of firms towards opening their boundaries to complement internal with external knowledge, considered that new knowledge is at the basis of IP asset development. Appropriating the value of such knowledge sources requires a strategic approach towards IP management, which encompasses both a firm’s internal management of IPRs aimed at “managing the creation and preservation of the company’s IP resources” , as well as the external management of IPRs, which concerns how a firm acquires knowledge and IPRs from others firms and vice versa (Pitkethly, 2001).
Therefore, the aim of this ebook is to shed more light on these two levels of analysis (i.e. internal and external) to enrich our understanding of different facets of IP management and provide managers with remarkable suggestions on IP management practices.
</t>
  </si>
  <si>
    <t>978-1-78743-473-8</t>
  </si>
  <si>
    <t>978-1-78743-474-5</t>
  </si>
  <si>
    <t xml:space="preserve">Use of Performance Measures, Balanced Scorecards and Dashboards </t>
  </si>
  <si>
    <t>Priscilla Burnaby</t>
  </si>
  <si>
    <t>Bentley University, Waltham, Massachusetts, USA</t>
  </si>
  <si>
    <t xml:space="preserve">This e-book is dedicated to how the use of performance measures, Balanced Scorecards and dashboards are developed and used to evaluate organizational performance and their impact on accounting, audit and assurance services. I would like to thank everyone who submitted papers for this e-book and worked so hard to incorporate the reviewers’ comments into their contributions. A special thank you to the reviewers who provided quality feedback and assistance in getting these manuscripts ready for publication. 
</t>
  </si>
  <si>
    <t>978-1-78714-399-9</t>
  </si>
  <si>
    <t>978-1-78714-400-2</t>
  </si>
  <si>
    <t>Legal Issues and Litigation in Modern Corporate Finance</t>
  </si>
  <si>
    <t>Matteo Arena</t>
  </si>
  <si>
    <t>College of Business and Administration, Marquette University, Milwaukee, Wisconsin, USA</t>
  </si>
  <si>
    <t>Stephen Ferris</t>
  </si>
  <si>
    <t>University of Missouri</t>
  </si>
  <si>
    <t>We are pleased to introduce this e-book on legal issues and litigation in modern corporate finance. Not only this is the first time that Managerial Finance has elected to dedicate an entire issue to corporate litigation, it is the first time that any academic finance journal has focused exclusively on this topic. Research on litigation in corporate finance has proliferated over the last decade as corporations have experienced record levels of lawsuits and legal action. Given the volume of scholarship that is now emerging on litigation, we felt that the time was appropriate for a special issue on this topic. As the article selection in this volume shows, the effect of litigation on businesses is both multi-faceted and pervasive. This volume of Managerial Finance, in addition to a literature survey, includes seven articles that focus on the relation between litigation and various aspects of corporate decision-making such as operating performance, litigation risk management, governance, merger and acquisition, taxation, and insider trading.</t>
  </si>
  <si>
    <t>978-1-78714-290-9</t>
  </si>
  <si>
    <t>978-1-78714-291-6</t>
  </si>
  <si>
    <t xml:space="preserve">This e-book focuses on corporate governance topics, which affect all firms and stakeholders. The policies and guidelines which govern a firm’s practices have a direct impact on firm outcomes. The issue highlights many important topics such as board diversity, controlling shareholders, institutional ownership, and the impact of governance principles on performance. Overall, the research in this issue echoes much of the existing governance research which suggests that a “one size fits all” approach is not sufficient, but rather, continued research is warranted.
</t>
  </si>
  <si>
    <t>978-1-78743-910-8</t>
  </si>
  <si>
    <t>978-1-78743-911-5</t>
  </si>
  <si>
    <t>Integrated Reporting: linkages with organisations' internal processes</t>
  </si>
  <si>
    <t>Warren Maroun</t>
  </si>
  <si>
    <t>University of the Witwatersrand, Johannesburg, South Africa</t>
  </si>
  <si>
    <t>Kelly Hsiao</t>
  </si>
  <si>
    <t>University of Auckland, Auckland, New Zealand</t>
  </si>
  <si>
    <t>Charl de Villiers</t>
  </si>
  <si>
    <t>Waikato Management School, The University of Waikato, Hamilton, New Zealand    AND  The University of Pretoria, Pretoria, South Africa</t>
  </si>
  <si>
    <t xml:space="preserve">This e-book contributes to the developing field of IR, fostering further research and debate into this reporting phenomenon. The ten articles in this special issue examine IR from a practical perspective, focusing on different parts of the new conceptual model for IR. This special issue provides new insights into several of the aspects in the model, including the black box of the IR implementation process and internalization, and assesses the usefulness of integrated reports from users’ perspectives. Further understanding of IR from both preparers’ and users’ viewpoints supports better understandings of the determinants and consequences of IR. </t>
  </si>
  <si>
    <t>978-1-78743-892-7</t>
  </si>
  <si>
    <t>978-1-78743-893-4</t>
  </si>
  <si>
    <t>Innovative Research Methods in Management, Spirituality, and Religion</t>
  </si>
  <si>
    <t xml:space="preserve">School of Business, Worcester Polytechnic Institute, Worcester, MA, USA </t>
  </si>
  <si>
    <t>Tim Ewest</t>
  </si>
  <si>
    <t>Houston Baptist University, Houston, Texas</t>
  </si>
  <si>
    <t>Kent  Miller</t>
  </si>
  <si>
    <t>Michigan State University,  East Lansing, Michigan, USA</t>
  </si>
  <si>
    <t xml:space="preserve">Charles Tackney </t>
  </si>
  <si>
    <t>Theodora Issa</t>
  </si>
  <si>
    <t>This ebook of Management Research Review seeks to present innovations in research methods that will advance the study of management, spirituality, and religion. Influential research asks questions that a particular audience finds important and provides answers that the audience believes arise from a reliable research design. By publishing articles that provide innovative research approaches, this eBook will help expand the audiences reached, questions asked, and answers offered in the field of Management, Spirituality, and Religion (MSR).</t>
  </si>
  <si>
    <t>978-1-78743-648-0</t>
  </si>
  <si>
    <t>978-1-78743-649-7</t>
  </si>
  <si>
    <t>Case Study Research in Mergers and Acquisitions</t>
  </si>
  <si>
    <t>K.S. Reddy</t>
  </si>
  <si>
    <t>Xi'an Jiaotong University</t>
  </si>
  <si>
    <t>Martin Larraza</t>
  </si>
  <si>
    <t>Gestión de Empresas, Universidad Pública de Navarra, Pamplona, Spain.</t>
  </si>
  <si>
    <t>With this theoretical background, the eBook welcomed scholars to submit their case study research in M&amp;A themes.  In this eBook, five articles examined how do interfirm trust and accounting practices, external stakeholders, firm-specific factors, the role of integration manager having board membership, and the relationship between the level of acculturation in post-acquisition and the maturity levels of project management team, affects the success of M&amp;A process, i.e., negotiations to post-merger integration? The remaining two articles explored what drives emerging economy acquisitions in developed economies? We believe that the selected papers published in this eBook constitute a representative sample of what is welcome and we hope readers will enjoy reading them.</t>
  </si>
  <si>
    <t>978-1-78714-801-7</t>
  </si>
  <si>
    <t>978-1-78714-802-4</t>
  </si>
  <si>
    <t>Location and dispersion of multinationals in Iberoamerica</t>
  </si>
  <si>
    <t>Fernando Robles</t>
  </si>
  <si>
    <t>Department of International Business, George Washington University, Washington, DC, USA</t>
  </si>
  <si>
    <t xml:space="preserve">The expansion of multinationals in Latin America has followed fundamental economic and market factors.  Multinationals tend to concentrate in large metropolitan areas where they can benefit from proximity to markets, supply chains, infrastructure and economies of scale. Once they are established in key markets, market-driven multinationals will continue their country penetration through expansion to second and third tier markets, developing country networks that share economies of scale and supply networks. The patterns of expansion and size of these networks cannot be explained by fundamental economic and market factors only. In this ebook, we explore the impact of the variation in the quality of institutions as one possible explanation for the location and presence (or lack of) of these multinationals across and within countries in the region.  </t>
  </si>
  <si>
    <t>978-1-78743-654-1</t>
  </si>
  <si>
    <t>978-1-78743-655-8</t>
  </si>
  <si>
    <t>Learning for Sustainability in a Digital World</t>
  </si>
  <si>
    <t>Sarah Speight</t>
  </si>
  <si>
    <t>Tom Abeles</t>
  </si>
  <si>
    <t>Sagacity Inc.</t>
  </si>
  <si>
    <t xml:space="preserve">This issue of ‘On the Horizon’ presents four papers that bring together two areas of ‘literacies’ moving up the agenda of higher education institutions in the 21st century: sustainability literacy, and digital literacy. While the authors do not use the term ‘literacies’, all are describing means by which they provide opportunities for learners to develop capabilities that can enable them to achieve knowledge and understanding, and thereby positive behaviours, in support of more sustainable societies. These means are digitally enabled, making use of virtual learning environments and social media alongside, in one case, face to face workshops. 
Higher education is on a slow journey towards re-conceptualising what it means to be a sustainable university.  Sustainability of the university estate has been driven by national governments for many years, sometimes with capital funding linked to carbon reduction targets. Sustainability has long been a priority research area. But these drivers have not changed the view of thought-leaders like Stephen Sterling, who comments that higher education produces graduates with unsustainable values and behaviours (2010-11, pp.17-18) or Daniella Tilbury who says that ‘universities and colleges are currently seen as contributing to the sustainability crisis and reproducing the paradigms which underpin our exploitative relationships with people and environment’ (2012, p. 2). 
</t>
  </si>
  <si>
    <t>978-1-78714-359-3</t>
  </si>
  <si>
    <t>978-1-78714-360-9</t>
  </si>
  <si>
    <t>Student needs 2025 and beyond</t>
  </si>
  <si>
    <t xml:space="preserve">The idea for this special issue came from editor Tom Abeles, when he became aware of the Student Needs 2025 study. Hines has submitted a piece to the journal that referenced the study, and Abeles suggested putting together a special issue. The special issue briefly highlights the scenarios in the six areas of student life explored in the report: living, learning, working, playing, connecting, and participating. These pieces are each authored by a student involved in the original research. Each piece follows a standard format to ease navigation and enable comparison. The baseline and an alternative future of each of the six topics are briefly highlighted, along with drivers, connections to other topics, and implications. The “connections to other topics” was included to show the inter-connections of student needs and lives, which was a key finding of the project. </t>
  </si>
  <si>
    <t>978-1-78743-615-2</t>
  </si>
  <si>
    <t>978-1-78743-616-9</t>
  </si>
  <si>
    <t xml:space="preserve">The need to better prepare pre-service teachers to effectively leverage educational technology in their classroom practice has been an ongoing topic for decades.  The manner and extent to which new teachers integrate, adopt and adapt new technology and digital media in their classroom has been linked to both the quantity and quality of specifically related coursework, experiences (modeling) and skills developed during their degree program (Agyei &amp; Voogt, 2011; Albion &amp; Ertmer, 2002; Drent &amp; Meelissen, 2008).  But, despite the importance of training during the pre-service phase, the problem remains that teacher education programs often do not sufficiently involve technology and digital media preparation. (Dawson, 2008; Kirschner &amp; Selinger, 2003).  As a result, many students graduate underprepared for the expectations of today’s technologically equipped classroom. This leaves the entire area of secondary education devoid of related coursework. However, all degree programs are so structured with requirements that no electives can be integrated.   Adding another required course to the degree would push the credit-to-degree requirements over the mandated four-year maximum and therefore, no additional coursework may be added as a degree requirement.  </t>
  </si>
  <si>
    <t>978-1-78743-682-4</t>
  </si>
  <si>
    <t>978-1-78743-683-1</t>
  </si>
  <si>
    <t xml:space="preserve">Creation, Management and Use of Online Information for Emergency Management </t>
  </si>
  <si>
    <t>Jo Bates</t>
  </si>
  <si>
    <t>The Information School, University of Sheffield, UK</t>
  </si>
  <si>
    <t>Andrew Cox</t>
  </si>
  <si>
    <t>Angela  Lin</t>
  </si>
  <si>
    <t>Paul  Reilly</t>
  </si>
  <si>
    <t>Collection building &amp; management,Information &amp; communications technology,Information behaviour &amp; retrieval,Records management &amp; preservation</t>
  </si>
  <si>
    <t>Bibliometrics,Databases,Document management,Internet</t>
  </si>
  <si>
    <t xml:space="preserve">An increasing number of incidents and hazards have caused huge loss of human life and property over the years, making it essential to improve our capabilities to handle natural and manmade emergencies. Efficient and effective use of online information helps to better prepare for, mitigate against, respond to and recover from various types of disasters and unexpected events. Consequently, the creation, management and use of online information have emerged as important areas of study in emergency management.
The primary goal of this special issue of Online Information Review is to showcase the latest research related to the principles, strategies and practice of creating, managing and using online information in emergency management. The guest editors are seeking empirical, theoretical and high-quality innovative papers, both research-based and conceptual, helping us to unveil the value, impact and implications of online information in improving emergency management efforts.
</t>
  </si>
  <si>
    <t>978-1-78743-664-0</t>
  </si>
  <si>
    <t>978-1-78743-665-7</t>
  </si>
  <si>
    <t>Special issue on information flow and WOM in social media and online communities</t>
  </si>
  <si>
    <t xml:space="preserve">Recent developments have changed forever the way that consumers interact with brands that they are interested in and has influenced the available avenues they can use to collectively express their strong feelings and to exchange information about brands. The development of complex online settings which allow individual to interact allowed them to have access to people who are not geographically close but have similar mind-sets in relation to various issues and often form online communities where they exchange feelings and ideas about their object of passion. 
This special issue of the Online Information Review focuses on consumer behaviour in online communities and in particular in consumer interactions within brand and consumption communities. Given the importance of the topic it is not surprising that the call for papers of this special issue attracted over 40 submissions. The ten carefully selected contributions made by 34 academics working in 10 countries and 4 continents push the boundaries in all facets of information flow and behaviour in online brand communities. The papers cover a number of interesting areas related to the interaction between the individuals and the technology during the involvement of individuals with the communities. As a result, this issue informs the landscape of recent research progress and novel applications, techniques, case studies and strategies in analysing online information posted on various social media platforms. </t>
  </si>
  <si>
    <t>978-1-78754-591-5</t>
  </si>
  <si>
    <t>978-1-78754-592-2</t>
  </si>
  <si>
    <t xml:space="preserve">3rd Vietnam International Conference in Finance (VICIF-2016) </t>
  </si>
  <si>
    <t>Rachel Baskerville</t>
  </si>
  <si>
    <t>Nick  Nguyen</t>
  </si>
  <si>
    <t>Massey University, New Zealand</t>
  </si>
  <si>
    <t>Asheq Rahman</t>
  </si>
  <si>
    <t>Massey University, Auckland, New Zealand</t>
  </si>
  <si>
    <t xml:space="preserve">It has been more than 30 years since the ‘open-door’ economic policy and 16 years since the establishment of the first Vietnamese Stock Exchange. Still, little is known about Vietnamese financial markets. In recent years, the Vietnam Finance Association International (VFAI), a UK-registered charity incorporated organization, in cooperation with some Vietnamese universities organize the annual Vietnam International Conference in Finance (VICIF) as a way to promote research quantity and quality in Vietnam. In the most recent meeting of 2016, VICIF, increasingly recognized locally and internationally by its quality, received a number of good quality papers on Vietnamese financial markets. 
This Special Issue in PAR is to recognize some good research from VICIF 2016 that make various contributions to the understanding of the financial markets in Vietnam. Walther analyses the conditional volatility of the two main stock indices of Vietnam, VN-Index and HNX-Index, using GARCH models. The author’s analysis of the joint effects of asymmetry and long memory is to provide insights into the properties of the Vietnamese stock markets. The empirical findings are valuable to both researchers and practitioners in their risk management activities in Vietnam. </t>
  </si>
  <si>
    <t>978-1-78714-807-9</t>
  </si>
  <si>
    <t>978-1-78714-808-6</t>
  </si>
  <si>
    <t>Corporate Finance and Governance in China</t>
  </si>
  <si>
    <t>Jing Chi</t>
  </si>
  <si>
    <t>School of Economics and Finance, Massey University, New Zealand</t>
  </si>
  <si>
    <t>Jing Liao</t>
  </si>
  <si>
    <t xml:space="preserve">School of Economics and Finance, Massey University, Massey, New Zealand </t>
  </si>
  <si>
    <t xml:space="preserve">China’s impressive economic development and success are attracting the attention of academics, policy makers and practitioners around the world. Due to its unique institutional background, the corporate structure and governance of Chinese firms are very different from those in developed markets. Furthermore, fast growth of the Chinese economy and regulatory changes make Chinese studies on corporate finance and governance outdated quite quickly. This e-book contributes to our understanding of the corporate finance and governance practice and recent developments in China.
The papers in this special issue provide detailed discussions on the unique institutional features in the Chinese capital market and how these features shape corporate behaviour and governance in China. </t>
  </si>
  <si>
    <t>978-1-78743-623-7</t>
  </si>
  <si>
    <t>978-1-78743-624-4</t>
  </si>
  <si>
    <t>Government and Municipality Accountability</t>
  </si>
  <si>
    <t xml:space="preserve">In many countries, local governments are facing similar challenges and choices.  Not least among these are the debates about the fundamental role of local government in the provision of local (often taken for granted) services and in relation to local governments’ share of, and impact on, the national economy.  Those debates are reflected in the enduring tensions generated by periodic changes to the functional scope and powers of local authorities including their autonomy from national (and state) governments.  That tension is further exacerbated by restraints on the ability of local authorities to raise funding and their resultant reliance on national (or state) allocations and grants.  Like all forms of government, therefore, local authorities must make, often, difficult, decisions about what services can and cannot be provided or, if provided, how they are to be funded.  
In the context of having to make those difficult choices, local authorities are also attempting to increase engagement with their electorates to both encourage greater local consultation and citizen participation in decision making and, ultimately, to improve often low voter turnout in local elections.  
The papers in this ebook explore these challenges and their impacts on local government funding, decision making, accounting and accountability.  
</t>
  </si>
  <si>
    <t>978-1-78754-904-3</t>
  </si>
  <si>
    <t>978-1-78754-905-0</t>
  </si>
  <si>
    <t>Altmetrics and Digital Libraries</t>
  </si>
  <si>
    <t>Joan Stein</t>
  </si>
  <si>
    <t>Carnegie Mellon University Libraries, Pittsburgh, Pennsylvania, USA</t>
  </si>
  <si>
    <t xml:space="preserve">This issue of Performance Measurement &amp; Metrics (PMM), Volume 19, Issue 1, 2017 is dedicated to selected papers on the topic of the use and relevance of altmetrics in digital (and blended) libraries.  It may be interesting to the readers of PMM to know how the “altmetric” metrics are connected to the library’s role as active agent both for the collection, measure and valuation of scholar’s research outputs and for the measure, valuation and impact of the collection and of services.  </t>
  </si>
  <si>
    <t>978-1-78743-027-3</t>
  </si>
  <si>
    <t>978-1-78743-028-0</t>
  </si>
  <si>
    <t>Management accounting for family businesses</t>
  </si>
  <si>
    <t>AUT University</t>
  </si>
  <si>
    <t>Luca Gnan</t>
  </si>
  <si>
    <t>University of Rome Tor Vergata, Rome, Italy</t>
  </si>
  <si>
    <t>Hanno Roberts</t>
  </si>
  <si>
    <t>Norwegian Business School</t>
  </si>
  <si>
    <t>John  Burns</t>
  </si>
  <si>
    <t>Exeter University</t>
  </si>
  <si>
    <t xml:space="preserve">The purpose of this eBook is twofold: first, to provide answers on how, why, and what questions on the design, use, and (non-)change of management accounting and control within family business processes. Second, to engage in the cross-disciplinary debate on the conceptual relationships and frameworks that both fields might share and benefit from. Where the first purpose is primarily leveraging one field with the other (family business with management accounting and control), the second purpose aims at a reciprocal benefit from an exchange between both fields. Both purposes imply that the Special Issue looks for process-oriented research of an internal managerial nature that makes functional or theoretical contributions. </t>
  </si>
  <si>
    <t>978-1-78743-381-6</t>
  </si>
  <si>
    <t>978-1-78743-382-3</t>
  </si>
  <si>
    <t>Innovations in public services</t>
  </si>
  <si>
    <t>Irvine  Lapsley</t>
  </si>
  <si>
    <t>Business School, University of Edinburgh, Edinburgh, UK</t>
  </si>
  <si>
    <t>Peter Miller</t>
  </si>
  <si>
    <t xml:space="preserve">The primary focus of this special issue is on the role of accounting in framing and shaping the everyday experiences of citizens, managers and policy makers in public services’ delivery. The role of accountants in such settings has grown significantly over recent decades; indeed, today’s accountants embody one of the central forms of expertise shaping management practices, organisational processes and regulatory mechanisms in multiple organisational settings. This special issue offers a collection of papers which extend our understandings of the intermingling of accounting practices and bureaucratic procedures, in the context of reforms to and within public service organisations. 			</t>
  </si>
  <si>
    <t>978-1-78754-557-1</t>
  </si>
  <si>
    <t>978-1-78754-558-8</t>
  </si>
  <si>
    <t xml:space="preserve">Organizational Practices of Social Movements and Popular Struggles: Understanding the Power of Organizing From Below </t>
  </si>
  <si>
    <t>Maria Misoczky</t>
  </si>
  <si>
    <t>School of Administration, Federal University of Rio Grande do Sul, Porto Alegre, Brazil</t>
  </si>
  <si>
    <t>Guilherme Camara</t>
  </si>
  <si>
    <t>Steffen Böhm</t>
  </si>
  <si>
    <t>University of Exeter, Exeter, UK</t>
  </si>
  <si>
    <t>Albert Mills</t>
  </si>
  <si>
    <t>Saint Mary's University Canada</t>
  </si>
  <si>
    <t>Jean Helms Mills</t>
  </si>
  <si>
    <t xml:space="preserve">This eBook departed from the recognition that the study of social movements in the field of Organization Studies (OS) has been largely influenced by theories constructed to analyze business organizations and their interactions with formal and informal social movement organizations. It was also informed by our own trajectories, represented by our individual and shared academic work and activism as well as by the learning process we have undertaken together with the participants of a series of conference streams we have organized over the past few years. </t>
  </si>
  <si>
    <t>978-1-78754-601-1</t>
  </si>
  <si>
    <t>978-1-78754-602-8</t>
  </si>
  <si>
    <t>Bordering, exclusions and necropolitics</t>
  </si>
  <si>
    <t>Joan Pujol</t>
  </si>
  <si>
    <t>Departament de Psicologia Social, Universitat Autònoma de Barcelona, Barcelona, Spain</t>
  </si>
  <si>
    <t>Marisela Montenegro</t>
  </si>
  <si>
    <t>Silvia Posocco</t>
  </si>
  <si>
    <t>Department of Psychosocial Studies, Birkbeck, University of London, London, UK</t>
  </si>
  <si>
    <t>The contributions in this ebook implement diverse research strategies that (a) uncover biopolitical and necropolitical social practices, and/or (b) question and transform those same practices in our research methods. They develop theoretical and methodological articulations questioning the hegemonic representations that classify, rank and use groups of people to produce subaltern or abject positions.  Each article develops and combines a number of different strategies in the analysis of biopolitical and necropolitical practices, as if they were pieces of glass, producing unique multiple refractions of the topic being researched. In different ways, the papers address three central practices in bio/necropolitics: the delimitation of physical and/or subjective territories; the valued stratification of such territories; and the development of a political economy of life and associated epistemologies where one’s survival depends on the Other’s death.</t>
  </si>
  <si>
    <t>978-1-78743-523-0</t>
  </si>
  <si>
    <t>978-1-78743-524-7</t>
  </si>
  <si>
    <t>Working to improve: seven approaches to quality improvement in education</t>
  </si>
  <si>
    <t>Anthony  Bryk</t>
  </si>
  <si>
    <t>Carnegie Foundation for the Advancement of Teaching Stanford, California, USA</t>
  </si>
  <si>
    <t>Paul LeMahieu</t>
  </si>
  <si>
    <t>This ebook brings a comparative focus to seven improvement approaches that are now in increasing use in both U.S. and international education settings. The authors and editors explore both the commonalities that exist among these different strategies and also highlight features that are distinctive to each. The seven approaches are: Networked Improvement Communities, Design-based Implementation Research, Deliverology, Implementation Science, Lean for Education, Six Sigma and Positive Deviance.  Some of these have been around for a long time (e.g., Lean, Six Sigma), while others are either more recent addition to the scene (Networked Improvement, Design Based Implementation Research, Deliverology) or just recently adapted for application in education (Positive Deviance, Implementation Science).  Whether long established or newly arrived, it is clear that an appetite within the education sector for these quality improvement approaches and tools is growing rapidly.  For practicing educators to make wise choices among these alternatives, given the particulars of some specific situation, they need to understand better both the commonalities among these approaches and also the distinctive purposes and strengths of each. There is a need for an understanding of each individually and all of them collectively. This is what this ebook seeks to provide.</t>
  </si>
  <si>
    <t>978-1-78714-345-6</t>
  </si>
  <si>
    <t>978-1-78714-346-3</t>
  </si>
  <si>
    <t>Fresh insights: student research in records management</t>
  </si>
  <si>
    <t>Fiorella Foscarini</t>
  </si>
  <si>
    <t>Faculty of Information, University of Toronto, Toronto, Canada</t>
  </si>
  <si>
    <t>Elizabeth Lomas</t>
  </si>
  <si>
    <t>University College London, London, UK</t>
  </si>
  <si>
    <t>Offering students enrolled in undergraduate, graduate, and post-graduate programs the opportunity to publish their work – that is, original papers based on course assignments, projects, theses, or other kinds of research work carried out as part of their education – was the motivation for this themed issue of the Records Management Journal, entitled “Fresh Insights: Student Research in Records Management.” We received 41 extended abstracts by the deadline of May 1, 2016, and 20 authors were subsequently invited to submit their full papers. The eight articles included in this themed issue are the outcome of a lengthy, patient, sometime painful, revision process. For most contributors, this was the first time they experienced their work being assessed through a double-blind peer-review process. This selection of articles identifies some of the research topics emerging scholars are engaged with today, and provides some indications of the future directions of records management research and scholarship.</t>
  </si>
  <si>
    <t>978-1-78743-471-4</t>
  </si>
  <si>
    <t>978-1-78743-472-1</t>
  </si>
  <si>
    <t>Emotional Finance</t>
  </si>
  <si>
    <t>Robert  Hudson</t>
  </si>
  <si>
    <t xml:space="preserve">University of Hull, UK </t>
  </si>
  <si>
    <t>Evangelos Vagenas-Nanos</t>
  </si>
  <si>
    <t>Glasgow University</t>
  </si>
  <si>
    <t>Panagiotis Andrikopoulos</t>
  </si>
  <si>
    <t xml:space="preserve">Traditional neoclassical finance assumes that individuals make decisions in an attempt to maximize their personal utility function given a number of constraints. One of the unrealistic assumptions of neoclassical models is that such individuals are fully rational as dictated by the standard Bayesian probabilistic framework. However, in reality, investors hardly ever make decisions under conditions of perfect information and information is not always processed without cognitive or emotional biases.
Behavioural finance challenges the idea that investors are fully rational. Cognitive errors such as miscalculations, misunderstanding of data, memory errors and effects such as framing, the endowment effect, confirmation bias, gambler’s fallacy and status-quo bias are borrowed from psychological studies to explain human decision making for financial matters. 
However, research has shown that apart from the aspect of cognition, an individual’s decision making process is also greatly affected by his/her emotions and feelings. Emotional finance is a new paradigm in the understanding of investment activity by incorporating emotions in financial decision making. It is different from traditional finance theory which assumes investor rationality. It also differs from behavioural finance which may assume that individuals may not be fully rational but they can learn from experience and revert to rationality. Emotional finance argues that human beings are inherently irrational and to a great extent emotions drive their actions and decisions. Emotions such as anger, fear, shame, regret, joy, greed are closely linked with financial investments. Individuals can be either consciously aware and, more importantly, emotions which are unconscious have a much more powerful effect. To that respect, recent work in the field of neuroscience claims that the vast majority of our mental activity is unconscious; while, the presence of powerful emotions during the financial decision making affects not only investors’ cognitive functions but also their physiology, e.g. skin conductance and cardiovascular effect due to elevated stress, impact on the anterior insular cortex of the human brain due to aversive visual stimuli and anxiety anticipation.
In recent years, there has been growing empirical evidence of the impact of emotions on financial markets. Capturing emotions empirically is a challenging task with some of the most recent studies utilising a range of proxies such as expressions on social networks, hospital admissions, weather or sports results, etc. (Nofer and Hinz, 2015; Engelberg and Parsons, 2016;  Strauß et al., 2016; Siganos et al., 2017). The ebook on emotional finance is another attempt to motivate and gather studies that show the impact of emotions in financial markets.
</t>
  </si>
  <si>
    <t>978-1-78743-475-2</t>
  </si>
  <si>
    <t>978-1-78743-476-9</t>
  </si>
  <si>
    <t>Family entrepreneurship and internationalization strategies</t>
  </si>
  <si>
    <t>Frank Hoy</t>
  </si>
  <si>
    <t>Worcester Polytechnic Institute, Worcester, United States</t>
  </si>
  <si>
    <t>Joao Ferreira</t>
  </si>
  <si>
    <t>University of Beira Interior - NECE Research Unit, Covilha, Portugal</t>
  </si>
  <si>
    <t xml:space="preserve">Elizabeth  Rose </t>
  </si>
  <si>
    <t>Department of Management, University of Otago, Dunedin, New Zealand</t>
  </si>
  <si>
    <t xml:space="preserve">The internationalization of family businesses has been supported by entrepreneurial strategies that range from focusing on the reputation of the family to unique attributes of families that are evident in their products and services. Despite the importance of entrepreneurship and internationalization to family businesses the research is still in its infancy with inconsistent results. The aim of this special issue (e-book) is to highlight the importance of family entrepreneurship and internationalization as family businesses dominate the global economy and are the backbone of socioeconomic development. This is important as most businesses originally begin as family businesses then evolve into larger businesses, depending on performance.
This issue offers three major contributions to the research and practice of internationalization in family businesses. First, the role of entrepreneurship for facilitating internationalization of family businesses is discussed. Second, the importance of culture on family business and their internationalization efforts are stated. Third, we consider family to include both blood and non-blood relations, which incorporates the more modern view of who constitutes a family.
This special issue discusses the importance of family business in the global economy. Then the role of entrepreneurship and innovation is examined that focuses on family businesses and internationalization processes. Finally an agenda for future research is stated that provides some interesting interdisciplinary directions. 
</t>
  </si>
  <si>
    <t>978-1-78743-335-9</t>
  </si>
  <si>
    <t>978-1-78743-336-6</t>
  </si>
  <si>
    <t>Children in care and the criminal justice system: who cares?</t>
  </si>
  <si>
    <t>Tim Bateman</t>
  </si>
  <si>
    <t xml:space="preserve">University of Bedfordshire, Luton, UK. </t>
  </si>
  <si>
    <t>Vicky Heap</t>
  </si>
  <si>
    <t>Sheffield Hallam University, Sheffield, UK</t>
  </si>
  <si>
    <t>Anne-Marie Day</t>
  </si>
  <si>
    <t>Criminal justice,Juvenile crime,Juvenile/youth crime,Law enforcement/correctional,Police studies,Safer communities/community safety</t>
  </si>
  <si>
    <t xml:space="preserve">This ebook provides an invaluable opportunity to reflect on current practice, policy and research concerning children in care who are also in trouble with the law. Children in care have been the subject of much policy interest in recent years, but questions remain about the extent to which these changes and recommendations will have any meaningful impact on their day to day lives. This ebook contains a range of policy and academic papers, providing a timely insight into current debates in the field. </t>
  </si>
  <si>
    <t>978-1-78743-415-8</t>
  </si>
  <si>
    <t>978-1-78743-416-5</t>
  </si>
  <si>
    <t>Gas Sensors</t>
  </si>
  <si>
    <t>Clive Loughlin</t>
  </si>
  <si>
    <t>Addingham, UK</t>
  </si>
  <si>
    <t>Robert Bogue</t>
  </si>
  <si>
    <t>Okehampton, UK</t>
  </si>
  <si>
    <t>This E-book deals with Gas sensing, which is one of the most dynamic and technologically diverse sectors of the overall sensor industry. Today’s products exploit numerous solid-state, electrochemical, optical and other phenomena and are used in a multitude of industries, including automotive, chemicals and petrochemicals, mining, food, defence and security, healthcare, water, power generation, oil and gas and others. They control processes, protect workers from hazards, prevent fires and explosions, monitor air quality in the external and indoor environments, analyse human breath, characterise odours and fragrances, reduce pollution and detect leaks and process malfunctions. The global research effort continues to expand and involves all manner of technologies, principles and materials. In addition to the body of work exploring the capabilities of new materials and phenomena, key practical objectives are the development of gas sensors with characteristics such as reduced power consumption, greater specificity, higher sensitivity, lower costs and reduced size, and the ability to monitor different gases simultaneously, operate in ever-more extreme environments and detect compounds that cannot be sensed with existing technologies.</t>
  </si>
  <si>
    <t>978-1-78714-741-6</t>
  </si>
  <si>
    <t>978-1-78714-742-3</t>
  </si>
  <si>
    <t>Mapping Social Enterprise Models: an International Perspective</t>
  </si>
  <si>
    <t>Bob Doherty</t>
  </si>
  <si>
    <t>The York Management School_x000D_ University of York_x000D_ York_x000D_ UK</t>
  </si>
  <si>
    <t>Marthe Nyssens</t>
  </si>
  <si>
    <t>CIRTES and School of Economics, Catholic University of Louvain, Louvain-la-Neuve, Belgium</t>
  </si>
  <si>
    <t>Jacques Defourny</t>
  </si>
  <si>
    <t>University of Liège, Liège, Belgium</t>
  </si>
  <si>
    <t>The ICSEM (International Comparative Social Enterprise Models) Project is a worldwide research project aiming to identify, analyze and compare social enterprise models across countries, regions and fields. It brings together some 230 researchers under the coordination of Jacques Defourny and Marthe Nyssens.
When looking at the various tentative SE typologies proposed in the seven ICSEM “country contributions” forming this special issue, the first impression may be that these national SE landscapes display strong divergences that add to a widespread feeling of confusion regarding conceptualizations and classifications of social enterprises. Such divergences are further strengthened by the extreme diversity of contextual features that can be observed among these countries.
This actually results from a threefold choice made from the outset by the ICSEM Project, and which also constitutes its novelty: first, to avoid any a priory definition of social enterprise; secondly, to consider that the “social” component of SE may only be apprehended through its embeddedness in society; and thirdly, to adopt—as a result of the first two choices—a bottom-up approach, based on local researchers’ perceptions and findings.
A deeper look at the precise content of the proposed categorizations throughout this special issue leads to find significant support, in most countries (if not all), for each of the four SE models theorized by Defourny and Nyssens (2017) on the basis of “principles of interest” and “resource mixes”. Indeed, new generations of cooperatives developing their social or societal impacts, non-profit organizations looking for more market income and social businesses seeking to create a real blended value are found almost everywhere. As to social enterprises launched by public authorities, they represent a model which was fully unexpected until recently but unquestionably represents an increasingly important phenomenon in various countries.</t>
  </si>
  <si>
    <t>978-1-78754-595-3</t>
  </si>
  <si>
    <t>978-1-78754-596-0</t>
  </si>
  <si>
    <t>IMAPS Poland 2016</t>
  </si>
  <si>
    <t>Martin Goosey</t>
  </si>
  <si>
    <t>LOUGHBOROUGH UNIVERSITY</t>
  </si>
  <si>
    <t>The International Microelectronics and Packaging Society (IMAPS) Poland Chapter was established in September 1982.  In the beginning, it was the ISHM-Poland Chapter and from 1997 it became the IMAPS-Poland Chapter.  The IMAPS is a non-profit making organization whose aim is to spread knowledge relating to hybrid microelectronics; a key technology in the assembly and application of semiconductors, thin film circuits and printed circuit boards (PCBs) to form practical miniaturized electronic equipment.  In 2008, the IMAPS joined with the IEEE Components, Packaging and Manufacturing Technology (CPMT) Society, bringing into formation the IMAPS-CPMT organization. 
The 40th IMAPS Poland International Conference was held in Ksiaz Castle, Walbrzych and took place between 25 and 28 September 2016.  This event was organized by the Wroclaw University of Science and Technology.  The scope of the Conference covered all aspects of electronics between the chip and the system and it was attended by 93 participants, including 16 guests from abroad.  During the Conference, 18 invited lectures and 63 posters were presented.  The conference was supported by six international journals indexed in the Journal Citation Report database and one domestic journal. 
This year, as in the previous years, two young scientists have been awarded the prizes of a refund of their conference fees for the next IMAPS 2017 Poland Conference.  Also, two awards for ‘Women in Science’ were given by the Visegrad International Network for Microelectronics Engineering Scientists (VINmes).
In this eBook of Soldering and Surface Mount Technology, ten of the conference’s peer reviewed papers have been published, covering the processes and procedures associated with soldering and assembly technology.</t>
  </si>
  <si>
    <t>978-1-78714-395-1</t>
  </si>
  <si>
    <t>978-1-78714-396-8</t>
  </si>
  <si>
    <t>Strategic Management of External Resources</t>
  </si>
  <si>
    <t>Hugues Poissonnier</t>
  </si>
  <si>
    <t>Department of Management, Law and Finance, Grenoble Ecole de Management, Grenoble, France</t>
  </si>
  <si>
    <t>Until a few years ago, purchasing was seen as a necessary evil within companies. Even today, for many firms, purchasing is still considered as a support function. At the same time the strategic dimension of this central function is more and more understood. Many CEO become aware of the potential of this function in improving their companies’ performances, not only through cost reductions but also through value creation. More and more innovation is important and the only way to innovate is to do this with suppliers. Because of the externalization process, for many companies, purchasing represents 60 % of the turnover (80 % in the automotive or in the aviation industries). In such conditions, understanding the growing dependence towards suppliers is easy. The ideas that buyers are powerful and that they can easily find suppliers all around the world are strong but wrong. Working with the best suppliers, suppliers with whom you can build competitive advantages based on the technical, social or environmental quality of your products, is not that easy. You have to deserve working with them and to give them the ambition to work with you. In a word, you have to become the preferred client of the best suppliers. That is why, more and more, purchasing is seen as a function which should better been called “Strategic Management of External Resources”. This is the title of this ebook in which several contributors will present the evolutions of the purchasing function and the way more collaborative relationships can be built with suppliers in order to innovate and to create value. The ebook will be relevant for buyers, CPO (Chief Purchasing Officers), CEO and for all their colleagues who will take changes described in this issue into account. Purchasing is less and less a subject for buyers only.</t>
  </si>
  <si>
    <t>978-1-78714-331-9</t>
  </si>
  <si>
    <t>978-1-78714-332-6</t>
  </si>
  <si>
    <t>Seeking sustaining innovation</t>
  </si>
  <si>
    <t>Robert Randall</t>
  </si>
  <si>
    <t>Editor-in-Chief of Strategy &amp; Leadership</t>
  </si>
  <si>
    <t>HR &amp; organizational behaviour,Strategy</t>
  </si>
  <si>
    <t>Corporate strategy,Leadership</t>
  </si>
  <si>
    <t>Some special issues are planned, for others the articles are dealt to the editor like winning cards in a hand of poker.  This one, “Seeking Sustaining Innovation” organized itself as submissions arrived over the past weeks.  Clearly, sustaining innovation is on the top of a lot of thought leaders’ agendas nowadays. So what’s so urgent about it and what are the new tools and rules for successfully seeking sustaining innovation?</t>
  </si>
  <si>
    <t>978-1-78714-644-0</t>
  </si>
  <si>
    <t>978-1-78714-645-7</t>
  </si>
  <si>
    <t>Managing service innovation and quality: A service ecosystem perspective</t>
  </si>
  <si>
    <t>MARIA VINCENZA CIASULLO</t>
  </si>
  <si>
    <t>University of Salerno (Italy)</t>
  </si>
  <si>
    <t>Stanislav Karapetrovic</t>
  </si>
  <si>
    <t>University of Alberta, Canada</t>
  </si>
  <si>
    <t>Alexander Douglas</t>
  </si>
  <si>
    <t>The Management University of Africa</t>
  </si>
  <si>
    <t xml:space="preserve">This eBook attempts to advance knowledge in the field of service ecosystems by better analysing their key features and the way actors interact to co-create value according to their institutional arrangements. The original call for papers invited new research initiatives on this topic, including the social, economic, and technology perspectives on services and value creation. </t>
  </si>
  <si>
    <t>978-1-78754-517-5</t>
  </si>
  <si>
    <t>978-1-78754-518-2</t>
  </si>
  <si>
    <t>Psychologies of Ageing: Research, Policy and Practice</t>
  </si>
  <si>
    <t>Michael Murray</t>
  </si>
  <si>
    <t>Guy Robertson</t>
  </si>
  <si>
    <t>Positive Ageing Associates</t>
  </si>
  <si>
    <t>Carol Holland</t>
  </si>
  <si>
    <t>Aston Research Centre for Healthy Ageing (ARCHA), Aston University, Birmingham, UK</t>
  </si>
  <si>
    <t>Elizabeth  Peel</t>
  </si>
  <si>
    <t>Department of Social Sciences, Loughborough University, Loughborough, UK</t>
  </si>
  <si>
    <t>Ageing,Older people/gerontology</t>
  </si>
  <si>
    <t>A frequent concern of older people and of those who work with older people is that research is often divorced from reality and does not inform everyday practice.  For many years, psychology and related disciplines have investigated social and psychological aspects of ageing from different perspectives.  However, the contemporary challenges faced by older people and their carers remain substantial.  There is a need to connect research with policy and practice designed to improve the quality of life of older people.  The aim of this special issue is to provide a forum for researchers, policy makers and practitioners to discuss particular initiatives.  It is through this dialogue that researchers can begin to connect with everyday issues faced by older people and can become more aware of particular challenges faced in developing and implementing changes in policy and practice.</t>
  </si>
  <si>
    <t>978-1-78714-662-4</t>
  </si>
  <si>
    <t>978-1-78714-663-1</t>
  </si>
  <si>
    <t>Tourism and global logistics hub development in the Caribbean: will there be a symbiotic relationship?</t>
  </si>
  <si>
    <t>Tom Amonde</t>
  </si>
  <si>
    <t>Caribbean Maritime Institute, Kingston, Jamaica</t>
  </si>
  <si>
    <t>Fritz Pinnock</t>
  </si>
  <si>
    <t>Executive Office, Caribbean Maritime Institute, Kingston, Jamaica</t>
  </si>
  <si>
    <t>Ibrahim Ajagunna</t>
  </si>
  <si>
    <t>Department of Academic Studies, Caribbean Maritime Institute, Kingston, Jamaica</t>
  </si>
  <si>
    <t xml:space="preserve">Tourism and logistics both involve the movement of people and the delivery of goods and services and given the importance of tourism to the Caribbean region, this ebook explores their interrelatedness. </t>
  </si>
  <si>
    <t>978-1-78714-373-9</t>
  </si>
  <si>
    <t>978-1-78714-374-6</t>
  </si>
  <si>
    <t>Dark tourism – visitation, understanding and education; a reconciliation of theory and practice?</t>
  </si>
  <si>
    <t>J. Lennon</t>
  </si>
  <si>
    <t>Department of Business Development, Glasgow Caledonian University, Glasgow, UK</t>
  </si>
  <si>
    <t xml:space="preserve">Dark tourism is now established as a term to designate those sites and locations of genocide, holocaust, assassination, crime or incarceration that serve to attract visitors. The phenomenon exists across a range of global destinations and demonstrates commonality and differentiation across a range of societies and political regimes.
This ebook opens with articles about German contexts. Colin Philpott presents the massive legacy of the Nazi regime and the debates concerning conservation whilst practitioner inputs from Hans-Christian Jasch, Alex Driscoll and Wolfgang Aschauer provides reflection on the challenging contexts of education and visitation.   
What is celebrated, interpreted and developed is often selective and dilemmas of commemoration of the unacceptable and acceptable are reflected in the politicisation of these sites as the Cypriot context explored by Anna Farmaki and Katerina Antoniou demonstrates. The contemporary context of our increasingly unstable world plagued by terrorist incidents and disasters suggests limitations of the phenomena (see the contribution of Hugues Séraphin) and the possibility of regeneration as explored by DeMond Miller, Christopher Gonzalez and Mark Hutter.
The changing context of a digitally connected world where tourist experiences are photographed, filmed and recorded, uploaded and shared, is also explored (see J John Lennon) and finally some of the early researchers of the dark tourism examine evidence relating to progress in the field (J John Lennon, A V Seaton and A C Wight). </t>
  </si>
  <si>
    <t>978-1-78714-769-0</t>
  </si>
  <si>
    <t>978-1-78714-770-6</t>
  </si>
  <si>
    <t>How can destinations effectively tackle rapid tourism growth? The experience of Macau</t>
  </si>
  <si>
    <t>Leornardo (Don) Dioko</t>
  </si>
  <si>
    <t>Insitute for Tourism Studies, Colina de Mong-ha, Macau</t>
  </si>
  <si>
    <t xml:space="preserve">The strategic question for this ebook is: how can communities manage rapid tourism growth? The question is inspired by the recent experience of Macao, a Special Administrative Region of China that counts among the smallest city-states in the world, and its formidable efforts to manage high-impact tourism growth and its ramifications on the fabric of society. As well as a perceptible mounting opposition among communities around the world to further growth in high-impact tourism. </t>
  </si>
  <si>
    <t>978-1-78743-224-6</t>
  </si>
  <si>
    <t>978-1-78743-225-3</t>
  </si>
  <si>
    <t>The hospitality and tourism industry in Canada: What are the main challenges and solutions?</t>
  </si>
  <si>
    <t>Paul Willie</t>
  </si>
  <si>
    <t>School of Hospitality, Tourism, and Sport, Niagara College, Niagara-on-the-Lake, Canada</t>
  </si>
  <si>
    <t>Altaf Sovani</t>
  </si>
  <si>
    <t>School of Hospitality and Tourism, Algonquin College, Ottawa, Canada</t>
  </si>
  <si>
    <t>Alanna MacDonald</t>
  </si>
  <si>
    <t xml:space="preserve">This e-book is dedicated to Canada. The foundation for this themed e-book was laid during two annual Educators’ Forums of Heads of Hospitality and Tourism Ontario (HOHTO). Most authors of articles for this themed e-book were presenters at these two forums. This 2017 WHATT themed e-book dedicated to Canada builds on ideas like marketing, sustainability and human resources analyzing current challenges and recommending innovative and practical solutions for the future. </t>
  </si>
  <si>
    <t>978-1-78743-607-7</t>
  </si>
  <si>
    <t>978-1-78743-608-4</t>
  </si>
  <si>
    <t>What marketing strategy for destinations with a negative image?</t>
  </si>
  <si>
    <t>Hugues Seraphin</t>
  </si>
  <si>
    <t>The University of Winchester, Winchester, UK</t>
  </si>
  <si>
    <t>Vanessa Gowreesunkar</t>
  </si>
  <si>
    <t>Mauritius Institute of Education, Moka, Mauritius</t>
  </si>
  <si>
    <t>This ebook focuses on post-colonial, post-conflict and post-disaster destinations, and on the strategies needed to correct negative images and in some cases, create a new image to restore confidence in the minds of potential visitors. With this foundation, this ebook explores a strategic question facing many countries relying on their tourism industry: The gap or ‘blind spots’ that need to be adjusted between the negative image of the destination perceived by tourists and the optimistic image promoted by destination marketing organizations (DMOs).</t>
  </si>
  <si>
    <t>978-1-78743-846-0</t>
  </si>
  <si>
    <t>978-1-78743-847-7</t>
  </si>
  <si>
    <t xml:space="preserve">Knowledge strategies: a new connection between strategic thinking and knowledge management capabilities </t>
  </si>
  <si>
    <t>Rongbin Lee</t>
  </si>
  <si>
    <t>The Hong Kong Polytechnic University, Hong Kong</t>
  </si>
  <si>
    <t>Sandra Moffett</t>
  </si>
  <si>
    <t>School of Computing, Eng &amp; Intel. Systems, Business and Management Research Institute, Ulster University,  Londonderry, Ireland</t>
  </si>
  <si>
    <t>Alexeis Garcia-Perez</t>
  </si>
  <si>
    <t>Information Systems and Knowledge Management, Faculty Research Centre for Business in Society, Coventry University, Coventry, UK</t>
  </si>
  <si>
    <t>Ettore Bolisani</t>
  </si>
  <si>
    <t>Department of Management and Engineering, University of Padova, Itlay</t>
  </si>
  <si>
    <t>Knowledge management systems</t>
  </si>
  <si>
    <t>Knowledge strategies can be intended as strategies aiming at enhancing the level of organizational knowledge and its effective use in a company. Knowledge strategies imply the proper planning and implementation of knowledge generation, transfer and sharing activities, the adoption of measures to reduce knowledge loss, to prevent leakages, and to protect intellectual production.All this requires new reflections and fresh approaches to establishing a direct connection between strategic planning and knowledge management capabilities in companies.
In addition, since the necessity to exchange knowledge with external partners is integral part of the modern economic activities, organizations need to develop strategies not only to generate and manipulate knowledge internally, but also to acquire and deliver knowledge from/to the external environment. This can increase the chances of success in achieving competitive advantage which, in turn, reinforces the capability to manage knowledge resources.
The explicit consideration of knowledge strategies as part of the strategic formulation in a company implies a new mind set and cultural attitude of executives, and new conceptual and prescriptive framework for strategic planning.</t>
  </si>
  <si>
    <t>978-1-78754-703-2</t>
  </si>
  <si>
    <t>978-1-78754-704-9</t>
  </si>
  <si>
    <t>Facilities Management status in South East Europe</t>
  </si>
  <si>
    <t>Anita Ceric</t>
  </si>
  <si>
    <t>Faculty of Civil Engineering, University of Zagreb, Zagreb, Croatia</t>
  </si>
  <si>
    <t>Alenka Salaj</t>
  </si>
  <si>
    <t>Oslo and Akershus University College of Applied Sciences</t>
  </si>
  <si>
    <t xml:space="preserve">This ebook highlights the current situation in several countries in South East Europe: Albania, Kosovo, Macedonia, Serbia, and Slovenia. A collection of five papers on various research topics is presented: a sustainability assessment at early design phase in Macedonia; a perception about sustainability of building materials in Kosovo; the impact of maintenance on participants’ satisfaction in Slovenia; the impact of public investments in facilities in the housing market for elderly people in Slovenia; and FM at the university hospital in Albania. </t>
  </si>
  <si>
    <t>978-1-78714-855-0</t>
  </si>
  <si>
    <t>978-1-78714-856-7</t>
  </si>
  <si>
    <t>11/12</t>
  </si>
  <si>
    <t>Decentring social policy: narratives, resistance and practices</t>
  </si>
  <si>
    <t>Catherine Needham</t>
  </si>
  <si>
    <t>University of Birmingham, Birmingham, UK</t>
  </si>
  <si>
    <t>Colin Williams</t>
  </si>
  <si>
    <t>Management School, University of Sheffield, Sheffield, UK</t>
  </si>
  <si>
    <t>Political sociology, policy &amp; social change,Work, economy &amp; organizations</t>
  </si>
  <si>
    <t xml:space="preserve">Modernist social scientists typically seek mid-level, or even general, theories by which to explain particulars such as the adoption, operation, and effects of a policy. They prefer explanations that are formal, as opposed to historical, precisely because they conceive of explanation as involving the subsumption of particulars under either a mid-level or general theory. Many social scientists would not even accept that an account of a particular case could count as an explanation, no matter how broad and abstractly that case is defined. In their view, explanations must be synchronic accounts of patterns that persist across multiple cases. They have used much ink discussing how to select appropriate cases in order to arrive at a valid mid-level or general explanation. Decentred theory contrasts sharply with this modernist approach to social science. Decentred theory is overtly historicist in its emphasis on agency, contingency, and context. It rejects the hubris of mid-level or comprehensive explanations that claim to unpack the essential properties and necessary logics of social and political life. So, for example, it suggests that neither the intrinsic rationality of markets nor the path dependency of institutions properly determines whether policies are adopted, how they coalesce into patterns of governance, or what effects they have. Decentred theory conceives of public policies, instead, as contingent constructions of actors inspired by competing beliefs themselves rooted in different traditions. Decentred theory explains shifting patterns of social policy by focusing on the actors’ own interpretations of their actions and practices and by locating these interpretations in historical contexts. It replaces aggregate concepts that refer to objectified social laws with historical narratives that explain actions by relating them to the beliefs and desires that produce them.
With a focus on the narratives and resistances within social policy, this special issue explores narratives within the terrain of social policy and the forms of knowledge embedded in them. The focus of the special issue is on Britain, providing an explanation of the elite narratives which have framed the setting for recent scholarship, and have also stimulated patterns of resistance. Social Policy as a discipline has a claim to be more long-standing and differentiated in the UK than elsewhere, maintaining a separateness from the related disciplines such as sociology, social work, economics and public health. 
The articles in this special issue cover a range of policies, but they all adopt decentred theory. Following decentred theory: (1) They lean towards historicist explanations. They explain beliefs not by reference to a formal model, system, or correlation, but by locating them within historical traditions that actors modify in response to traditions. (2) Their empirical focus is on meanings in action. They explore various mixtures of elite narratives, social science rationalities, and popular resistance.
</t>
  </si>
  <si>
    <t>978-1-78754-599-1</t>
  </si>
  <si>
    <t>978-1-78754-600-4</t>
  </si>
  <si>
    <t>9/10</t>
  </si>
  <si>
    <t>Using participatory methodologies for conducting literacy activities</t>
  </si>
  <si>
    <t>Juan D. Machin-Mastromatteo</t>
  </si>
  <si>
    <t>Universidad Autonoma de Chihuahua</t>
  </si>
  <si>
    <t>This special issue of Information and Learning Science is aimed at further establishing the
connection between literacy-related activities (e.g. information literacy, digital literacy and
media literacy) and the use of participatory methodologies to conduct such activities in a
formal way. In this case, what we mean when we state â??in a formal wayâ?? is related to the
need to have a suitable and solid methodological basis for conducting literacy activities.
This is something not always applied by practitioners in their institutions, where literacy
activities are conducted mostly empirically, without much methodology behind them, nor
with the use of data collection instruments or methods of analysis.</t>
  </si>
  <si>
    <t>978-1-78754-315-7</t>
  </si>
  <si>
    <t>978-1-78754-316-4</t>
  </si>
  <si>
    <t>Future roles of librarians</t>
  </si>
  <si>
    <t>Konstantina Martzoukou</t>
  </si>
  <si>
    <t>The Robert Gordon University</t>
  </si>
  <si>
    <t>The modern academic library landscape has shifted dramatically in a relatively short amount of time leaving library managers responsible for having to re-evaluate the direction that the library’s services, programs, and resources are moving and to question whether or not the current employees of the library are ready and able to handle the changing environment. While retraining existing academic library employees seems the most reasonable approach for ensuring that they are ready for the new demands that will be incumbent upon them.
The realities of traditional academic libraries have been changed by the evolution of the internet corresponding with emerging technologies. Academic libraries are no longer confined to a physical location or constrained by the perception of being buildings housing materials for circulation that are systematically collected and organized by librarians who perform the roles of interpreters, navigators, and gatekeepers of information. The emergence of electronic catalogues and resources have shifted not only the boundaries of traditional academic libraries, but have also created self-sufficient users by enaling them to access. The future of libraries is not a single linear destination where we all traveling in the same direction and same time. It is a place of multiple destinations with varying times of departure and arrival from varied perspectives. Rather than mapping a conceptual future space for what we might call a library, where individuals we might still call librarians could be found, it is best to consider the shifting and evolving landscape of opportunities and challenges that exist within everyday life. A role for librarians, and other information professionals, which is of considerable and increasing importance is the handling of data resources; on behalf of their users, and for their own purposes. 
Libraries and other cultural institutions play an important role two major components in copyright equation: respecting the rights of information owners alongside those of information users. Developing high levels of copyright literacy and the ability to implement institutional copyright policy is essential for LIS and cultural professionals. Since the first copyright laws emerged from the British censorship regulations of the 16th and 17th centuries, copyright has long reflected the tension between the desire to control the creation and distribution of literary and artistic works and the central mission of libraries in providing free access to information. World Intellectual Property Office highlighting specific privileges for librarians, allowing the copying of works for purposes such as research and private study, preservation and replacement of materials, and document supply and interlibrary lending
Academic and research libraries should deepen their commitment and expertise in the core processes of research and in particular to Research 2.0, because it is not only a powerful theoretical construct, but also has a profound effect on scholarship and dictates academic libraries to align their services to its development. Over the past few decades, librarians have witnessed a fundamental change in the way people interact with information: the way they look for it, the convenience they expect, and the way they evaluate it. We’ve also seen a remarkable transformation in the scope and breadth of available information. Not only was there a shift from paper to electronic “publications”, but a change in quantity and quality of sources as well. 
Since the mid-1990s, the corporate world has gradually seen the establishment of a new professional position called the “Chief Learning Officer”. Chief Learning Officer as a potential new role in libraries that might help managers integrate the various aspects of SHRD within or under one position. They keeps companies apprised of emerging trends, threats, and innovations to which employees will eventually need to respond.</t>
  </si>
  <si>
    <t>978-1-78743-712-8</t>
  </si>
  <si>
    <t>978-1-78743-713-5</t>
  </si>
  <si>
    <t>Agent-Based Models of Bounded Rationality</t>
  </si>
  <si>
    <t>Petru Curseu</t>
  </si>
  <si>
    <t>Department of Organisation Studies, Tilburg University, Tilburg, The Netherlands</t>
  </si>
  <si>
    <t>Davide Secchi</t>
  </si>
  <si>
    <t>Department of Language and Communication, University of Southern Denmark, Slagelse, Denmark</t>
  </si>
  <si>
    <t>The idea of this ebook matured through a workshop held by the COMAC Research
Cluster at the University of Southern Denmark in Slagelse, 7-8 May 2015. The various contributions included here propose a different
approach to the study of bounded rationality (BR). Agent-based modelling (ABM) offers potentials to improve our understanding of BR, on the one hand, and put it to the test, on the other. The purpose of this ebook is to build on these examples in an attempt to
bridge the two approaches of BR with the help and support of ABM.</t>
  </si>
  <si>
    <t>978-1-78714-625-9</t>
  </si>
  <si>
    <t>978-1-78714-626-6</t>
  </si>
  <si>
    <t>The cinematic contradiction of the China-Hong Kong integration</t>
  </si>
  <si>
    <t>Cheung Si-Keung</t>
  </si>
  <si>
    <t xml:space="preserve">Department of Sociology Hong Kong Shue Yan University North Point, Hong Kong, Hong Kong  </t>
  </si>
  <si>
    <t xml:space="preserve">This e-book draws upon the changing face of Hong Kong cinema to describe how the postcolonial Hong Kong, using Mathew’s words (2008), is “learning to belong to a nation”. This special issue advances an insight of how the postcolonial Hong Kong never is a docile national learner, much less a simple national order-recipient. On the contrary, the postcolonial Hong Kong, though lacking a symmetric status and equal weight, remains an active player with Chinese hegemony that appeals to the newfound market power to consolidate their systemic control on the city. By acting upon itself with the subjectivity and reflexivity from itself, the postcolonial Hong Kong takes many actions to do the justice that criticizes the political and ideological correctness and challenges the contemporary national authority from one-party rule. </t>
  </si>
  <si>
    <t>978-1-78754-018-7</t>
  </si>
  <si>
    <t>978-1-78754-019-4</t>
  </si>
  <si>
    <t>How are companies and destinations “surfing the wave” of global tourism?</t>
  </si>
  <si>
    <t>This ebook is comprised of papers presented at the annual Global Trends conference in Porto, Portugal. In 2017, the topic was Trends and opportunities for businesses and destinations. Both academics and practitioners contributed to answer the question 'How are companies and destinations “surfing the wave” of global tourism?'.</t>
  </si>
  <si>
    <t>978-1-78754-705-6</t>
  </si>
  <si>
    <t>978-1-78754-706-3</t>
  </si>
  <si>
    <t>Outcomes of the National Police Research Platform</t>
  </si>
  <si>
    <t>Dennis Rosenbaum</t>
  </si>
  <si>
    <t xml:space="preserve">Department of Criminology, Law and Justice, University of Illinois at Chicago, Chicago, Illinois, USA </t>
  </si>
  <si>
    <t>This e-book of the Journal offers a new perspective on police research and police practice through the lens of the National Police Research Platform (hereafter “the Platform”). The research reported here is part of the first generation of studies to emerge from the Platform – a program of research that has been in the developmental stage for more than a decade.</t>
  </si>
  <si>
    <t>978-1-78714-735-5</t>
  </si>
  <si>
    <t>978-1-78714-736-2</t>
  </si>
  <si>
    <t>Outsourcing/Offshoring Insights: Going Beyond Reshoring to Rightshoring</t>
  </si>
  <si>
    <t>Lydia Bals</t>
  </si>
  <si>
    <t>University of Applied Sciences Mainz, Mainz, Germany</t>
  </si>
  <si>
    <t>Wendy Tate</t>
  </si>
  <si>
    <t>University of Tennessee</t>
  </si>
  <si>
    <t xml:space="preserve">The last decades have seen manufacturing and services offshored from industrialized countries to low labor cost regions like Asia. These geographic locational decisions were often made based on low price and ignored other important criteria such as additional cost measures and risk in the decision-making process. Because of increasing wages in typical low cost countries and other added complexity such as economic and supply chain risk, many well-known global organizations as well as smaller companies are re-evaluating their supply chain designs. Also, continuously rising automation and robotization (“Internet of Things”) with low or even without human intervention in industrialized countries is driving many organizations to re-evaluate their “shoring” decisions from both a manufacturing and a supply perspective. Re-evaluations of “shoring” decisions inherently create a need to re-examine theoretical and academic contributions to this rapidly changing phenomenon. As  editors, the intent of this ebook was to nurture and develop manuscripts that add to the exciting and dynamic body of knowledge on “rightshoring.” </t>
  </si>
  <si>
    <t>978-1-78714-457-6</t>
  </si>
  <si>
    <t>978-1-78714-458-3</t>
  </si>
  <si>
    <t>4/5</t>
  </si>
  <si>
    <t>Accounting, Auditing &amp; Governance in the SAARC group of nations: Bangladesh, Bhutan, India, Maldives, Nepal, Pakistan and Sri Lanka</t>
  </si>
  <si>
    <t>Steven Dellaportas</t>
  </si>
  <si>
    <t>Mahesh Joshi</t>
  </si>
  <si>
    <t xml:space="preserve">This ebook on â??Accounting in SAARCâ?? was conceptualised to explore the deeper structures of accounting and auditing practices in seven countries of South Asia inclusive of: Bangladesh, Bhutan, India, Maldives, Nepal, Pakistan and Sri Lanka. This group of counties represents one of the worldâ??s largest population zones with close territorial, historical, social and economic proximity. This geographic zone is dense in population and has emerged as a thriving export and import hub for global business. Despite burgeoning economic activity, global integration from many perspectives has yet to evolve. Financial reporting, audit quality and corporate governance represent one such area where full global integration is evolving. This ebook gives a voice to accounting and auditing researchers who are located in, or have an interest in this community. Managerial Auditing Journal (MAJ) reached out to researchers from the seven SAARC group of countries and sought contributions in their respective areas of expertise and country specific expertise. The special issue sought and received contributions comprised of a wide of topics including: the historical development of accounting and/or the profession; the role of professional accounting bodies in the development of accounting; financial reporting, integrated reporting, accounting standards, regulation and taxation; a critical analysis of financial reporting; accounting in a cultural context; integrated reporting; internal and external auditing; corporate governance mechanisms to improve financial, environmental and social performance; management accounting and controls; the role of accounting education to inspire a new generation of accountants; accounting and accountability issues in the public sector, NGOs, multinational corporations and family businesses. </t>
  </si>
  <si>
    <t>978-1-78714-825-3</t>
  </si>
  <si>
    <t>978-1-78714-826-0</t>
  </si>
  <si>
    <t>Gamification, Serious Games, Simulations, and Immersive Learning Environments in Knowledge Management Initiatives</t>
  </si>
  <si>
    <t>Michael Sutton</t>
  </si>
  <si>
    <t>FUNIFICATION LLC, Boise, Idaho, USA</t>
  </si>
  <si>
    <t>Allam Ahmed</t>
  </si>
  <si>
    <t>University of Sussex, SPRU - Science and Technology Policy Research, Brighton, United Kingdom</t>
  </si>
  <si>
    <t>Environmental technology &amp; innovation</t>
  </si>
  <si>
    <t xml:space="preserve">We are pleased to present this e-book of the World Journal of Science, Technology and Sustainable Development (WJSTSD) entitled, Gamification, Serious Games, Simulations, and Immersive Learning Environments in Knowledge Management Initiatives. 
This e-book of WJSTSD covers a wide range of dimensions and perspectives. The objectives are to review the emerging trends and cases where GAMING, SIMS, SGs, ILEs, VR, and AR are applied to the deployment of knowledge-based initiatives. The impact within KM initiatives will be described in terms of knowledge acquisition, capture and creation, knowledge organization, knowledge stewardship, knowledge storage, knowledge sharing, knowledge mobilization, knowledge diffusion, and knowledge preservation/archiving.
</t>
  </si>
  <si>
    <t>978-1-78714-809-3</t>
  </si>
  <si>
    <t>978-1-78714-810-9</t>
  </si>
  <si>
    <t>QMOD-ICQSS conference, ‘Building a culture for quality, innovation and sustainability’</t>
  </si>
  <si>
    <t>Su Mi Dahlgaard-Park</t>
  </si>
  <si>
    <t xml:space="preserve">Institute for Service Management, Lund University, Sweden </t>
  </si>
  <si>
    <t xml:space="preserve">The 20th annual QMOD-ICQSS conference was held in Rome, hosted by Rome Tre University. Under the specific conference theme of ‘Building a Culture for Quality, Innovation and Sustainability’ about 170 papers were presented during the 2 ½ day conference. 18 of these papers are published in this ebook. </t>
  </si>
  <si>
    <t>978-1-78743-684-8</t>
  </si>
  <si>
    <t>978-1-78743-685-5</t>
  </si>
  <si>
    <t xml:space="preserve">Understanding Vulnerable, Stigmatized, and Marginalized Consumers in Service Settings </t>
  </si>
  <si>
    <t xml:space="preserve">Rebekah  Russell-Bennett	</t>
  </si>
  <si>
    <t>Queensland University of Technology</t>
  </si>
  <si>
    <t>Steve  Baron</t>
  </si>
  <si>
    <t xml:space="preserve">University of Liverpool Management School, Liverpool, UK_x000D_ </t>
  </si>
  <si>
    <t>Mark Rosenbaum</t>
  </si>
  <si>
    <t>Northern Illinois University</t>
  </si>
  <si>
    <t>Tali Seger-Guttmann</t>
  </si>
  <si>
    <t>School of Economics and Business Administration, Ruppin Academic Center, Emek Hefer, Israel</t>
  </si>
  <si>
    <t>Mario Giraldo</t>
  </si>
  <si>
    <t>Universidad del Norte</t>
  </si>
  <si>
    <t xml:space="preserve">The theoretical and practical implications of consumer vulnerability in services is profound, as it reveals that service marketers play a key role in enhancing, or destroying, individual, communal, national, and even global well-being.  Interestingly, although service marketers and practitioners readily accept the fact that consumers enter service contexts with different expectations, considerably less is known regarding the impact of consumers entering contexts with differing vulnerability conditions. Along these lines, one may even question whether the disciplineâ??s sacrosanct theories, frameworks, and axioms even generalize among vulnerable consumers.  </t>
  </si>
  <si>
    <t>978-1-78743-750-0</t>
  </si>
  <si>
    <t>978-1-78743-751-7</t>
  </si>
  <si>
    <t>Journal of Childrenâ€™s Services</t>
  </si>
  <si>
    <t>The future of children's social work</t>
  </si>
  <si>
    <t>David Shemmings</t>
  </si>
  <si>
    <t>Centre for Child Protection, University of Kent, Canterbury, UK</t>
  </si>
  <si>
    <t>Michael Little</t>
  </si>
  <si>
    <t>Centre for Social Policy, Dartington, Totnes, UK</t>
  </si>
  <si>
    <t>Nick Axford</t>
  </si>
  <si>
    <t>Social Research Unit, Dartington, United Kingdom</t>
  </si>
  <si>
    <t>Early childhood education,Sociology of the family,Vulnerable groups</t>
  </si>
  <si>
    <t>Children/youth,Children's services,Home culture,Parents,Social/physical development</t>
  </si>
  <si>
    <t>We could say that social work for children is at the crossroads. Perhaps it has always been thus. At least in England. Here there is a lot of despondency about the profession, indeed there is much despondency about all of the professions. The challenges are well charted in the pages of this ebook. But there is also much innovation and development, and some commentators are highly optimistic about the future. We felt, therefore, that it was time to catch our breath, take stock and bring together a broad spectrum of social workers, their managers, government policy makers, and academics to report on their innovations, thoughts, research and other experiences. Most but not all of the contributors to this ebook are from the UK, and in the main they write about the situation in England. But the opportunities and challenges about which they write are, we know, alive internationally, even if they play out in different ways in different countries.</t>
  </si>
  <si>
    <t>978-1-78754-547-2</t>
  </si>
  <si>
    <t>978-1-78754-548-9</t>
  </si>
  <si>
    <t>The store and the Internet of Things: retail operations, marketing and beyond</t>
  </si>
  <si>
    <t>Xavier Brusset</t>
  </si>
  <si>
    <t>SKEMA - Campus de Paris La Villette, Paris, France</t>
  </si>
  <si>
    <t>Herbert Kotzab</t>
  </si>
  <si>
    <t>University of Bremen, Bremen, Germany</t>
  </si>
  <si>
    <t>Christoph Teller</t>
  </si>
  <si>
    <t>University of Surrey</t>
  </si>
  <si>
    <t xml:space="preserve">The contributions to this ebook are the best papers presented at the third Colloquium on European Research in Retailing (CERR) held in Toulouse in June 2016 . The theme of this ebook focusses on the store and the Internet of Things with special focus on retail operations, marketing and influences on consumer behaviour. </t>
  </si>
  <si>
    <t>978-1-78743-519-3</t>
  </si>
  <si>
    <t>978-1-78743-520-9</t>
  </si>
  <si>
    <t>The Internationalisation of Enterprise and Entrepreneurship Education</t>
  </si>
  <si>
    <t>Erica Smith</t>
  </si>
  <si>
    <t>School of Education and Arts, University of Ballarat, Ballarat,  Australia</t>
  </si>
  <si>
    <t>Martin McCracken</t>
  </si>
  <si>
    <t>Department of Management and Leadership, University of Ulster, UK</t>
  </si>
  <si>
    <t xml:space="preserve">The current double special issue is the 18th consecutive annual publication, to appear continuously and without interruption since it was first published in the year 2000. It represents the latest and much anticipated addition to a long and successful series of specialised articles that focus upon emergent and rapidly developing educational topics related to entrepreneurship. It complements, to a large extent, other general and specialist issues to appear in Education+Training, as part of a valuable collection of offerings that contribute to the growing reputation of this premier education journal, in its 59th year of publication.
 The international context of the double special issue is important in relation to the need to compare and contrast as well as generalise research results, their discussion and application in practice. This is particularly relevant to most aspects related to education and training, in itself an international topic of considerable local, regional and global importance. In the emergent field of Enterprise and Entrepreneurship Education, the special issue has acquired a well deserved reputation for quality and empirical rigorousness. It adds continuity and impact to a rapidly developing body of knowledge on entrepreneurial education and training, aimed specifically at the interrelated areas of entrepreneurship, new venture creation and small business management and development.
</t>
  </si>
  <si>
    <t>978-1-78743-583-4</t>
  </si>
  <si>
    <t>978-1-78743-584-1</t>
  </si>
  <si>
    <t>30 years of International Journal of Public Sector Management: looking back and forward</t>
  </si>
  <si>
    <t>This year, 2017, we celebrate the 30th anniversary of the International Journal of Public Sector Management. This e-book therefore has a slightly different character than regular or special issues have: it consists of ten contributions by distinguished international expert scholars in the field of public management. They were asked to write an essay on what they consider important developments or remaining questions about public management over the past 30 years. This has led to an interesting and highly varying bundle of essays â?? with a number of common denominators as well.</t>
  </si>
  <si>
    <t>978-1-78743-884-2</t>
  </si>
  <si>
    <t>978-1-78743-885-9</t>
  </si>
  <si>
    <t>Intellectual Capital in Education</t>
  </si>
  <si>
    <t xml:space="preserve">Since the beginning of the IC movement, universities are the subject of research, investigating issues such as intellectual property (Fine and Castagnera, 2003), management (Sánchez and Elena, 2006), research and development (Castellanos et al., 2004), and reporting (Sánchez et al., 2009; Low et al., 2015). These approaches are what Petty and Guthrie (2000) identify as second-stage IC research. However, more recently, research has focused on IC practice, or third-stage IC research (Guthrie et al., 2012) inside universities (Vincenza et al., 2013; Secundo et al., 2015; Vagnoni and Oppi, 2015).  
Additionally, research at the cutting edge is examining the third mission of universities from the perspective of technology transfer and innovation, continuing education, and social engagement (Secundo et al., 2016, p. 299). The latter is in line with Dumay and Garanina’s (2013, p. 21) fourth stage of IC research which helps “navigate the knowledge created by countries, cities and communities and advocates how knowledge can be widely developed thus switching from a managerial to an ecosystem focus”. The transition from traditional academia to an enhanced third-mission role is crucial for transforming universities and higher education providers as they continue to consolidate their position as critical players in socio-economic development and regional growth (Foray et al., 2012; Kempton et al., 2013). 
Because of the interest in IC and educational institutions and their dynamic operating environment, new opportunities for future research are emerging (Guthrie and Dumay, 2015). This e-book is an outlet for that research. In this e-book, we present a variety of international studies at the forefront of IC in education research. In the following paragraphs, we highlight the themes represented in the papers. </t>
  </si>
  <si>
    <t>978-1-78754-467-3</t>
  </si>
  <si>
    <t>978-1-78754-468-0</t>
  </si>
  <si>
    <t>Mental Health Practice, a risky business?</t>
  </si>
  <si>
    <t>Anne Felton</t>
  </si>
  <si>
    <t xml:space="preserve">School of Health Sciences, University of Nottingham, Nottingham, UK </t>
  </si>
  <si>
    <t xml:space="preserve">Risk is a core aspect of mental health practice that remains high on the agenda for mental health services and professionals.  However, the growth of the recovery philosophy in mental care has raised new questions about the impact of risk assessment and management approaches, creating the need for critical debate surrounding risk.   This ebook draws on a wide range of expertise, to examine theoretical, professional and service user perspectives on risk and mental health.  It aims to promote recovery orientated practice through critique and the exploration of new ways of working with risk.  
Until recently the majority of literature on risk and mental health focused on the evidence base of risk calculation with debates centred on the validity of clinical judgements and risk assessment tools. More recently a small but growing voice has demanded the need to recognise the limitations of these approaches to understanding risk. There has been increased recognition of the damaging impact the process of risk assessment and the consequences, often in terms of restrictive practices can have on service users.  Mental health services face challenges in order to adopt ways of working with risk that promote rather than undermine the principles of recovery. A shift in practice involves acknowledging the expertise of lived experience and the importance of people with mental health problems having access to opportunities through positive risk taking and collaborative approaches to safety planning. Risk can dominate service users’ identity and adopting these approaches has the potential to challenge the influence of risk in peoples’ lives . However, professionals remain under pressure to provide accurate predictions of future events and satisfy organisational demands.
The ebook draws together international work of practitioners, academics and service users to first offer a critical examination of risk in the context of mental health services before considering the role of recovery and the adoption of more person-centred approaches to promoting safety and managing risk. </t>
  </si>
  <si>
    <t>978-1-78756-141-0</t>
  </si>
  <si>
    <t>978-1-78756-142-7</t>
  </si>
  <si>
    <t>Korean Financial Markets </t>
  </si>
  <si>
    <t xml:space="preserve">Korea’s unique economic development has prompted many researchers to examine the financial policies of Korean firms and their interaction with the financial markets.  These studies have made a significant contribution to the finance literature.  In addition to a survey article on the Korean corporate finance literature, this issue of Managerial Finance contains six papers on various features of Korean firms and markets.  We believe that these seven articles make significant contributions to our understanding of Korean firms and markets. </t>
  </si>
  <si>
    <t>978-1-78754-185-6</t>
  </si>
  <si>
    <t>978-1-78754-186-3</t>
  </si>
  <si>
    <t>Understanding India: A Market based Perspective</t>
  </si>
  <si>
    <t xml:space="preserve">This ebook contains some of the best papers presented in the First International Marketing Conference organized by Indian Institute of Management Kashipur during 2015, held at the India Habitat Center, Delhi. Theme of the Conference was, “Globalizing Brand India: Opportunities and Challenges”. Though the ebook is primarily based on the conference the ebook also includes few papers from interested authors other than the conference presenters. The theme of the ebook is “Understanding India: A Market based Perspective”. India a Nation widely known for its rich cultural heritage and diversity is gaining popularity as an emerging Nation for providing business vast potential. </t>
  </si>
  <si>
    <t>978-1-78754-856-5</t>
  </si>
  <si>
    <t>978-1-78754-857-2</t>
  </si>
  <si>
    <t xml:space="preserve">Engineering, Construction and Architectural Management </t>
  </si>
  <si>
    <t>The true value of construction and the built environment to the economy</t>
  </si>
  <si>
    <t>Stephen Gruneberg</t>
  </si>
  <si>
    <t>University of Westminster, London, UK</t>
  </si>
  <si>
    <t>Steven Ruddock</t>
  </si>
  <si>
    <t>School of the Built Environment, University of Salford, Salford, UK</t>
  </si>
  <si>
    <t>Les Ruddock</t>
  </si>
  <si>
    <t>Chimay Anumba</t>
  </si>
  <si>
    <t>University of Florida, Gainesville, Florida, USA</t>
  </si>
  <si>
    <t>-In the first paper, De Valence deals with the issue of the scope of the construction industry and promotes the view that a framework for analysis of the construction industry should incorporate the totality of activities involved in the production of the wider built environment. He argues for the need to undertake research based on the boundaries of the built environment system which incorporates greater social and environmental challenges.
Ilhan and Yobas concentrate on the social and environmental value of construction activity and not just the economic value. They discuss the shortcomings of GDP measures and promote the development and use of National Wealth accounts to provide a better way of assessing the value of the built environment. They  emphasise the importance of developing a system for measuring natural, man-made and human and social capital. In the context of a strategy for evaluating the construction industry and sustainable development, they discuss measurement problems and suggest indicators</t>
  </si>
  <si>
    <t>978-1-83867-835-7</t>
  </si>
  <si>
    <t>978-1-83867-836-4</t>
  </si>
  <si>
    <t>Criminal History and Employment: Challenges and Opportunities</t>
  </si>
  <si>
    <t>Ann Marie Ryan</t>
  </si>
  <si>
    <t>Michigan State Univeristy</t>
  </si>
  <si>
    <t>Nicole Young</t>
  </si>
  <si>
    <t>Franklin and Marshall College</t>
  </si>
  <si>
    <t>978-1-83867-911-8</t>
  </si>
  <si>
    <t>978-1-83867-912-5</t>
  </si>
  <si>
    <t>Thought Leadership in Africa</t>
  </si>
  <si>
    <t>Daniel Petzer</t>
  </si>
  <si>
    <t>Gordon Institute of Business Science</t>
  </si>
  <si>
    <t>Stefanie Kuhn</t>
  </si>
  <si>
    <t>Department of Business Management, Stellenbosch University, Stellenbosch, South Africa</t>
  </si>
  <si>
    <t>Special Issue: Thought Leadership in Africa</t>
  </si>
  <si>
    <t>978-1-83867-303-1</t>
  </si>
  <si>
    <t>978-1-83867-304-8</t>
  </si>
  <si>
    <t>Women, girls, and autism spectrum disorders: part II</t>
  </si>
  <si>
    <t>978-1-83867-589-9</t>
  </si>
  <si>
    <t>978-1-83867-590-5</t>
  </si>
  <si>
    <t>Enhancement of Teaching and Learning: Applications in Learning Analytics and Educational Data Mining</t>
  </si>
  <si>
    <t>Chih-Hsiung  Tu</t>
  </si>
  <si>
    <t>Northern Arizona University, Flagstaff, Arizona</t>
  </si>
  <si>
    <t>Jui-Long Hung</t>
  </si>
  <si>
    <t>Boise State University, Boise, Idaho</t>
  </si>
  <si>
    <t>Xu Du</t>
  </si>
  <si>
    <t>Central China Normal University</t>
  </si>
  <si>
    <t xml:space="preserve">The aim for this special issue on Applications in LA and EDM covers all aspects of data analytics in supporting teaching, learning, and administration for researchers in P-16 education, and the development of technology-enriched formats of instructional delivery, such as various categories of blended and online learning. Traditionally, the main data sources of LA and EDM research reply on the database in the Learning Management System (LMS). </t>
  </si>
  <si>
    <t>978-1-83867-745-9</t>
  </si>
  <si>
    <t>978-1-83867-746-6</t>
  </si>
  <si>
    <t>Proliferation and Propagation of Breakthrough Performance Management Theories and Praxes</t>
  </si>
  <si>
    <t>Vinh Chau</t>
  </si>
  <si>
    <t>Jonathan Liu</t>
  </si>
  <si>
    <t>Faculty of Business and Managemennt , Regents University,  London, UK</t>
  </si>
  <si>
    <t>Luisa Huaccho Huatuco</t>
  </si>
  <si>
    <t>The first article by Ruales Guzman et al provides a systematic literature review of quality management in relation to productivity.  This review is meaningful, as quality management has long been researched or presented as core to productivity due to quality being defined as a level ultimately required by the customer. The second article, by Couturier and Sklavounos, focuses on the performance management aspect to examine specifically the meaning of the now commonly used expression, performance management system (PMS).  Armstrong’s article which follows takes the specific aspect of strategy mapping, which originated in the 1990s and earlier, but popularized by Kaplan and Norton’s (2000) seminal work, and revisits it using a realist synthesis.  The next article, by Shet et al, does just that by looking explicitly at organizational effectiveness in the form of superior performance for the firm.  Based on the leadership competency model (LCM) which has emerged more recently in the people-based literature, the authors trace the need to appraise the workforce in a futuristic manner to the early work of McGregor (1957) with the origins dating back to the once dominating and breakthrough Taylorist perspectives of over a century ago.  The fifth contribution in this special issue, by Kumar and Thakur, follows on from the view of the need to develop performance measures and evaluates the use of methods to determine performance success.  The next article, by Garg, also considers the efficiency of organizations, from a well-known cognitive work theory, known as high performance work practices (HPWP) from around the 1990s (eg. Huselid, 1995) although their origins may have been earlier under different guises.  In a similar vein, the next article by Shen examines the cognitive underpinning of human performance through the leader-member exchange relationship between supervisor and subordinates.  In this study, Shen reveals the influence of organizational identification on organizational citizenship behaviour and the moderating effects of turnover intention.  Based on social exchange theory, famous in the 1960s (Blau, 1964), Shen finds the quality of relationships within a firm is important, due to the positive moderating effects found present between the superior and subordinate, and can improve overall firm performance and individual satisfaction.  Overall, she argues that organizations should strive to improve a subordinate’s organizational identification to encourage extra-role behaviours.  This research was limited in that the quantitative study does not define or provide a richer context of the circumstances in which the ‘quality’ of the relationship of employees in the firm is understood.Hence, the last article by Bui et al fills this gap by providing a reflective practice perspective on the relationship between employees and employer, to understand the cognitive emotions and feelings of employees who escape redundancy during major organizational downsizing.  The article augments scenario planning methodology, a well-known technique first used in the 1960s (Wack, 1985), with those specific emotions known in the human resource management literature as the survivor syndrome (Brockner et al., 1986) to show they benefit one-another.</t>
  </si>
  <si>
    <t>978-1-83867-887-6</t>
  </si>
  <si>
    <t>978-1-83867-888-3</t>
  </si>
  <si>
    <t>Online and Mobile Gaming</t>
  </si>
  <si>
    <t>Rebecca Dolan</t>
  </si>
  <si>
    <t xml:space="preserve">University of Adelaide Business School, University of Adelaide, Adelaide, Australia   </t>
  </si>
  <si>
    <t>Margo  Buchanan-Oliver</t>
  </si>
  <si>
    <t>University of Auckland Business School, University of Auckland, Auckland, New Zealand</t>
  </si>
  <si>
    <t>Yuri Seo</t>
  </si>
  <si>
    <t>Department of Marketing, University of Auckland, Auckland, New Zealand</t>
  </si>
  <si>
    <t>Computer games consistently generate more revenue than the movie and music industries and have become one of the most ubiquitous symbols of popular culture (Takahashi, 2018). The six articles that were selected for this special issue, advance research into online and mobile gaming in several ways. we hope that this article and the special issue, with its emphasis on online and mobile gaming, will offer new insights for researchers and practitioners who are interested in the advancement of research on computer games consumption.</t>
  </si>
  <si>
    <t>978-1-83867-553-0</t>
  </si>
  <si>
    <t>978-1-83867-554-7</t>
  </si>
  <si>
    <t>Engaging Liquid Knowledge Workers: Causes, Concerns, and Consequences</t>
  </si>
  <si>
    <t>Marco Busi</t>
  </si>
  <si>
    <t xml:space="preserve">CEO and Head of Research, CARISMA R.C.T. LTD, Italy_x000D_ </t>
  </si>
  <si>
    <t>Upasna Agarwal</t>
  </si>
  <si>
    <t>NITIE, National Institute of Industrial Engineering, Mumbai, India</t>
  </si>
  <si>
    <t>Richa Chaudhary</t>
  </si>
  <si>
    <t>School of Humanities and Social Science, Indian Institute of Technology Patna, Patna, India</t>
  </si>
  <si>
    <t>Manish Gupta</t>
  </si>
  <si>
    <t>IBS Hyderabad, a Constituent of IFHE, Deemed to be University</t>
  </si>
  <si>
    <t>Outsourcing/offshoring</t>
  </si>
  <si>
    <t>The purpose of this ebook is two-fold. The first objective is to understand the motivating factors for engaging liquid knowledge workers. The second objective is to understand the possible individual and organization-level outcomes of engaging knowledge workers.</t>
  </si>
  <si>
    <t>978-1-83867-903-3</t>
  </si>
  <si>
    <t>978-1-83867-904-0</t>
  </si>
  <si>
    <t>The Impact of Social Media in Marketing Part 2</t>
  </si>
  <si>
    <t>978-1-83867-287-4</t>
  </si>
  <si>
    <t>978-1-83867-288-1</t>
  </si>
  <si>
    <t>Two Koreas in the Spotlight: From Candlelight Protests to Summits</t>
  </si>
  <si>
    <t>Jae Shin</t>
  </si>
  <si>
    <t>Korea University, Seoul, South Korea</t>
  </si>
  <si>
    <t>978-1-83909-059-2</t>
  </si>
  <si>
    <t>978-1-83909-060-8</t>
  </si>
  <si>
    <t>Food: a medicine for a population’s health and a country’s economy</t>
  </si>
  <si>
    <t>Piermichele La Sala</t>
  </si>
  <si>
    <t>Universita degli Studi di Foggia, Italy</t>
  </si>
  <si>
    <t>Francesco Contò</t>
  </si>
  <si>
    <t>Department of Economics, University of Foggia, Foggia, Italy</t>
  </si>
  <si>
    <t>Mariantonietta Fiore</t>
  </si>
  <si>
    <t>Food means heritage, culture and lifestyle. Food is also a crucial aspect of family and individual family human existence fulfilling physiological as well as psychological needs i.e. all people eat to live but some also live to eat. The latter includes those with a hedonistic lifestyle, who eat "food for food's sake", and this is linked to food memory. Food meets physiological needs but to do so must be nutritional as well as organoleptically appetizing. All of this has inspired the promotion of this special issue on “Food: a medicine for a population’s health and a country’s economy” of the British Food Journal in order to investigate and capture the main intrinsic and extrinsic dynamics. We have selected seventeen papers that even without dealing with all the relevant issues related to these new trends of the food systems disclose interesting features to be stressed. The dealt topics have only been covered peripherally in other academic papers and not in a holistic way. The theme of considering the role of food as medicine for economy, for human health and psychological well-being is unique and has been received little attention.</t>
  </si>
  <si>
    <t>978-1-83867-883-8</t>
  </si>
  <si>
    <t>978-1-83867-884-5</t>
  </si>
  <si>
    <t>IMAPS 2018</t>
  </si>
  <si>
    <t>Michael Pecht</t>
  </si>
  <si>
    <t>CALCE – University of Maryland, Maryland, USA</t>
  </si>
  <si>
    <t>The IMAPS is a non-profit making organization whose aim is to spread knowledge related to hybrid microelectronics; a key technology in the assembly and application of semiconductors, thin film circuits and printed circuit boards (PCBs) to form practical miniaturized electronic equipment. The 42nd IMAPS Poland International Conference was held in Bialy Dom Hotel near Gliwice and took place between 23 and 26 September 2018. This event was organized by the Silesian University of Technology. The scope of the Conference covered everything in electronics between the chip and the system. In this special issue of Circuit World seven papers have been collected, covering the processes and procedures associated with PCB technology.</t>
  </si>
  <si>
    <t>978-1-83867-667-4</t>
  </si>
  <si>
    <t>978-1-83867-668-1</t>
  </si>
  <si>
    <t>Recent Advances in Optimization and Inverse Problems in Electromagnetism</t>
  </si>
  <si>
    <t>Daniel Baumgarten</t>
  </si>
  <si>
    <t>Institute of Electrical and Biomedical Engineering, UMIT – Private University for Health Sciences, Medical Informatics and Technology, Hall in Tirol, Austria</t>
  </si>
  <si>
    <t>This issue contains a selection of 10 papers of the 15th International Workshop on Optimization and Inverse Problems in Electromagnetism (OIPE 2018). One focus of this edition of OIPE was theoretical aspects and fundamentals including the formulation of inverse problems and design problems, model order reduction, sensitivity analysis and regularization techniques. Emphasis was also put on novel optimization algorithms. Furthermore, applications in the fields of transportation, non-destructive evaluation, smart grids, electrical machines and biomedical engineering were presented. Finally, a special session within the program was devoted to the emerging field of computational electromagnetism.</t>
  </si>
  <si>
    <t>978-1-83867-809-8</t>
  </si>
  <si>
    <t>978-1-83867-810-4</t>
  </si>
  <si>
    <t>Advances in heat transfer enhancement -- Part 1</t>
  </si>
  <si>
    <t>Omid Mahian</t>
  </si>
  <si>
    <t>School of Chemical Engineering and Technology, Xi'an Jiaotong University, Xi'an, Shaanxi, China AND Center for Advanced Technologies,Ferdowsi University of Mashhad, Mashhad, Iran</t>
  </si>
  <si>
    <t>Ali Chamkha</t>
  </si>
  <si>
    <t>Department of Mechanical Engineering, Prince Mohammad Bin Fahd University, Al-Khobar, Saudi Arabia</t>
  </si>
  <si>
    <t>The special issue titled “Advances in Heat Transfer Enhancement” aimed to publish the latest studies in the field of thermal engineering by emphasizing techniques for heat transfer enhancement. The selected papers evaluate the role of both passive and active techniques such as magnetic field, oscillators, baffles, and nanofluids on heat transfer enhancement.</t>
  </si>
  <si>
    <t>978-1-83867-819-7</t>
  </si>
  <si>
    <t>978-1-83867-820-3</t>
  </si>
  <si>
    <t>Advances in heat transfer enhancement -- Part 2</t>
  </si>
  <si>
    <t>Chamkha  Ali</t>
  </si>
  <si>
    <t>Department of Mechanical Engineering, Prince Mohammad Bin Fahd University, Al-Khobar 31952, Saudi Arabia</t>
  </si>
  <si>
    <t>978-1-83867-821-0</t>
  </si>
  <si>
    <t>978-1-83867-822-7</t>
  </si>
  <si>
    <t>Smart Strategies for Resilient Building Adaptation and Retrofit</t>
  </si>
  <si>
    <t>John Littlewood</t>
  </si>
  <si>
    <t>Elisa Di Giuseppe</t>
  </si>
  <si>
    <t xml:space="preserve">Facolta di Ingegneria, Universita Politecnica delle Marche, Ancona, </t>
  </si>
  <si>
    <t>This E-Book presents smart strategies for resilient building adaptation and retrofit drawn from a variety of contexts and geographical areas.</t>
  </si>
  <si>
    <t>978-1-83909-017-2</t>
  </si>
  <si>
    <t>978-1-83909-018-9</t>
  </si>
  <si>
    <t>Contemporary issues in policing and security</t>
  </si>
  <si>
    <t>Amanda Davies</t>
  </si>
  <si>
    <t>Rabdan Academy, UAE</t>
  </si>
  <si>
    <t>In November 2018, the International Policing and Security Conference, hosted by Charles Sturt University was held in Sydney, Australia. A wide range of topics emanating from key issues facing  policing, security and judiciary professionals were presented and discussed. This special edition contains papers developed from presentations at the conference and additional non-conference papers all of which offer insight into research themes currently being progressed globally in the policing and security fields.</t>
  </si>
  <si>
    <t>978-1-83867-797-8</t>
  </si>
  <si>
    <t>978-1-83867-798-5</t>
  </si>
  <si>
    <t>Understanding third sector participation in public schooling through partnerships, collaborations, alliances and entrepreneurialism</t>
  </si>
  <si>
    <t>Miri Yemini</t>
  </si>
  <si>
    <t>Department of Educational Policy and Administration, The Jaime and Joan Constantiner School of Education, Tel Aviv University, tel Aviv, Israel</t>
  </si>
  <si>
    <t>Nina Kolleck</t>
  </si>
  <si>
    <t>Freie Universität Berlin</t>
  </si>
  <si>
    <t xml:space="preserve">Understanding third sector participation in public schooling through partnerships, collaborations, alliances and entrepreneurialism </t>
  </si>
  <si>
    <t>978-1-83909-063-9</t>
  </si>
  <si>
    <t>978-1-83909-064-6</t>
  </si>
  <si>
    <t>Sustainability and Business</t>
  </si>
  <si>
    <t>Ramendra Singh</t>
  </si>
  <si>
    <t>IIM Calcutta</t>
  </si>
  <si>
    <t xml:space="preserve">The genesis of the ebook was the culmination of the First International Conference on Sustainability and Business on January 13-14, 2018 which was organized under the aegis of the Centre for Development and Environment Policy (CDEP) at Indian Institute of Management Calcutta, India. The two day event witnessed a wide range of papers being presented, and several academic as well as policy debates on sustainability from the ‘society vs. business’ perspective which brought forth differing perspectives in these domains. As planned, few selected papers presented in this conference were invited to be submitted for the special issue, and after the regular review process followed by Journal of Indian Business Research, a total of five articles were accepted to form the special issue. One of these five articles is an invited article, and the remaining four are regular articles. Together these articles bring out the current debate and discussion on various topics surrounding various dimensions of sustainability and its impact on business and society at large. </t>
  </si>
  <si>
    <t>978-1-83867-891-3</t>
  </si>
  <si>
    <t>978-1-83867-892-0</t>
  </si>
  <si>
    <t>Data-based decision making in developing countries</t>
  </si>
  <si>
    <t>Kim Schildkamp</t>
  </si>
  <si>
    <t>University of Twente</t>
  </si>
  <si>
    <t>Cindy Poortman</t>
  </si>
  <si>
    <t>978-1-83909-065-3</t>
  </si>
  <si>
    <t>978-1-83909-066-0</t>
  </si>
  <si>
    <t>Workplace Representation and Its Implications for Workers and Employers</t>
  </si>
  <si>
    <t>Takao Kato</t>
  </si>
  <si>
    <t xml:space="preserve">Department of Economics, Colgate University, Hamilton, New York, USA </t>
  </si>
  <si>
    <t>Economics,HR &amp; organizational behaviour</t>
  </si>
  <si>
    <t>Human resource policy,Industrial/labour relations,Labour economics,Performance management/measurement</t>
  </si>
  <si>
    <t>Across most of the developed economies in the world union representation is in decline.  Although unions continue to bargain over pay through collective bargaining arrangements covering the majority of workers in large parts of Northern Europe, this system is not seen elsewhere in the world.  Even in Northern Europe there has been a gradual ‘hollowing out’ of union influence due to a decline in sectoral bargaining in countries like Germany and, in some other countries, through the decline in union membership which often provides unions with the bargaining power they need to be taken seriously at the negotiating table.  Elsewhere, most notably the Anglo-American world, union membership has been in decline for a number of decades such that the union sector constitutes a relatively small part of the private sector.</t>
  </si>
  <si>
    <t>978-1-83867-893-7</t>
  </si>
  <si>
    <t>978-1-83867-894-4</t>
  </si>
  <si>
    <t>Organizing for social innovation: tensions and paradoxes of managing social and collective enterprises</t>
  </si>
  <si>
    <t>Emmanuel Raufflet</t>
  </si>
  <si>
    <t>Ecole des Hautes Etudes Commerciales, Montreal, CANADA</t>
  </si>
  <si>
    <t xml:space="preserve">This special issue aims to connect theoretical concerns (consolidating and advancing knowledge and identifying research avenues) as well as more policy/practice concerns – with current salient issues from practice. Doing so, it aims to be relevant for training and teaching purposes as several courses and programmes in social innovation and social enterprises management have been developed and teaching material remains scarce. We hope the call can generate empirical papers that will feed courses on social enterprises and social innovation management, broadly speaking. </t>
  </si>
  <si>
    <t>978-1-83867-853-1</t>
  </si>
  <si>
    <t>978-1-83867-854-8</t>
  </si>
  <si>
    <t>EMPC-IMAPS Poland 2018</t>
  </si>
  <si>
    <t xml:space="preserve">In the special issue of Soldering and Surface Mount Technology six papers have been collected (1 review and 5 research papers), covering the processes and procedures associated with soldering and assembly technology. </t>
  </si>
  <si>
    <t>978-1-83867-869-2</t>
  </si>
  <si>
    <t>978-1-83867-870-8</t>
  </si>
  <si>
    <t>Private Public Partnerships (PPPs) as a policy tool to achieve the United Nations 2030 Agenda for Sustainable Development</t>
  </si>
  <si>
    <t>-</t>
  </si>
  <si>
    <t>978-1-83867-877-7</t>
  </si>
  <si>
    <t>978-1-83867-878-4</t>
  </si>
  <si>
    <t>5/6</t>
  </si>
  <si>
    <t>Learning to Code, Coding to Learn: Youth and Computational Thinking</t>
  </si>
  <si>
    <t>Eric Meyers</t>
  </si>
  <si>
    <t>University of British Columbia, Vancouver, Canada</t>
  </si>
  <si>
    <t>Hong Huang</t>
  </si>
  <si>
    <t xml:space="preserve">University of South Florida, Florida, United States </t>
  </si>
  <si>
    <t xml:space="preserve">What is computational thinking? And how does it relate to critical thinking, not to mention pressing issues of digital literacy, and children's readiness to engage with contemporary digital media? Succinctly, computational thinking, or CT, can be defined as "the process of recognising aspects of computation in the world that surrounds us, and applying tools and techniques from Computer Science to understand and reason about both natural and artificial systems and processes" (Royal Society, 2012 p. 29). </t>
  </si>
  <si>
    <t>978-1-83867-829-6</t>
  </si>
  <si>
    <t>978-1-83867-830-2</t>
  </si>
  <si>
    <t>Diversity in entrepreneurship</t>
  </si>
  <si>
    <t xml:space="preserve">Diversity comes in many shapes and forms and is a cornerstone of entrepreneurship research. Most studies on diversity have tended to focus on ethnic and gender areas whilst neglecting other areas of inquiry. The goal of this special journal issue is to take a broad perspective of diversity thereby incorporating other areas such as Indigenous, religious and minorities. </t>
  </si>
  <si>
    <t>978-1-83867-791-6</t>
  </si>
  <si>
    <t>978-1-83867-792-3</t>
  </si>
  <si>
    <t>Nottingham University Business School, UK</t>
  </si>
  <si>
    <t>https://www.emerald.com/insight/publication/doi/10.1108/S1534-0856201819</t>
  </si>
  <si>
    <t>https://www.emerald.com/insight/publication/doi/10.1108/S0363-3268(2014)30</t>
  </si>
  <si>
    <t>https://www.emerald.com/insight/publication/doi/10.1108/S1569-3759(2014)95</t>
  </si>
  <si>
    <t>https://www.emerald.com/insight/publication/doi/10.1108/S2051-2333(2014)1</t>
  </si>
  <si>
    <t>https://www.emerald.com/insight/publication/doi/10.1108/S0732-0671(2014)32</t>
  </si>
  <si>
    <t>https://www.emerald.com/insight/publication/doi/10.1108/S1572-8323(2014)22</t>
  </si>
  <si>
    <t>https://www.emerald.com/insight/publication/doi/10.1108/S2043-9059(2014)6</t>
  </si>
  <si>
    <t>https://www.emerald.com/insight/publication/doi/10.1108/S0733-558X(2014)40</t>
  </si>
  <si>
    <t>https://www.emerald.com/insight/publication/doi/10.1108/S1745-8862(2013)8</t>
  </si>
  <si>
    <t>www.emerald.com/insight/publication/acronym/ALD</t>
  </si>
  <si>
    <t>www.emerald.com/insight/publication/acronym/ALC</t>
  </si>
  <si>
    <t>www.emerald.com/insight/publication/acronym/ARJ</t>
  </si>
  <si>
    <t>www.emerald.com/insight/publication/acronym/AAAJ</t>
  </si>
  <si>
    <t>www.emerald.com/insight/publication/acronym/AFR</t>
  </si>
  <si>
    <t>www.emerald.com/insight/publication/acronym/AEAT</t>
  </si>
  <si>
    <t>www.emerald.com/insight/publication/acronym/AJB</t>
  </si>
  <si>
    <t>www.emerald.com/insight/publication/acronym/AJP</t>
  </si>
  <si>
    <t>www.emerald.com/insight/publication/acronym/ACMM</t>
  </si>
  <si>
    <t>www.emerald.com/insight/publication/acronym/APJML</t>
  </si>
  <si>
    <t>www.emerald.com/insight/publication/acronym/AJQ</t>
  </si>
  <si>
    <t>www.emerald.com/insight/publication/acronym/AL</t>
  </si>
  <si>
    <t>www.emerald.com/insight/publication/acronym/ARA</t>
  </si>
  <si>
    <t>www.emerald.com/insight/publication/acronym/AP</t>
  </si>
  <si>
    <t>www.emerald.com/insight/publication/acronym/AA</t>
  </si>
  <si>
    <t>www.emerald.com/insight/publication/acronym/BS</t>
  </si>
  <si>
    <t>www.emerald.com/insight/publication/acronym/BJM</t>
  </si>
  <si>
    <t>www.emerald.com/insight/publication/acronym/BQMT</t>
  </si>
  <si>
    <t>www.emerald.com/insight/publication/acronym/BIJ</t>
  </si>
  <si>
    <t>www.emerald.com/insight/publication/acronym/BLL</t>
  </si>
  <si>
    <t>www.emerald.com/insight/publication/acronym/BFJ</t>
  </si>
  <si>
    <t>www.emerald.com/insight/publication/acronym/BJCG</t>
  </si>
  <si>
    <t>www.emerald.com/insight/publication/acronym/BPMJ</t>
  </si>
  <si>
    <t>www.emerald.com/insight/publication/acronym/BPRMJ</t>
  </si>
  <si>
    <t>www.emerald.com/insight/publication/acronym/CWIS</t>
  </si>
  <si>
    <t>www.emerald.com/insight/publication/acronym/CDI</t>
  </si>
  <si>
    <t>www.emerald.com/insight/publication/acronym/CW</t>
  </si>
  <si>
    <t>www.emerald.com/insight/publication/acronym/CGIJ</t>
  </si>
  <si>
    <t>www.emerald.com/insight/publication/acronym/CPQHC</t>
  </si>
  <si>
    <t>www.emerald.com/insight/publication/acronym/CB</t>
  </si>
  <si>
    <t>www.emerald.com/insight/publication/acronym/COMPEL</t>
  </si>
  <si>
    <t>www.emerald.com/insight/publication/acronym/CR</t>
  </si>
  <si>
    <t>www.emerald.com/insight/publication/acronym/CI</t>
  </si>
  <si>
    <t>www.emerald.com/insight/publication/acronym/CCIJ</t>
  </si>
  <si>
    <t>www.emerald.com/insight/publication/acronym/CG</t>
  </si>
  <si>
    <t>www.emerald.com/insight/publication/acronym/CPOIB</t>
  </si>
  <si>
    <t>www.emerald.com/insight/publication/acronym/CCM</t>
  </si>
  <si>
    <t>www.emerald.com/insight/publication/acronym/DLO</t>
  </si>
  <si>
    <t>www.emerald.com/insight/publication/acronym/DPM</t>
  </si>
  <si>
    <t>www.emerald.com/insight/publication/acronym/DAT</t>
  </si>
  <si>
    <t>www.emerald.com/insight/publication/acronym/ET</t>
  </si>
  <si>
    <t>www.emerald.com/insight/publication/acronym/ERR</t>
  </si>
  <si>
    <t>www.emerald.com/insight/publication/acronym/ECT</t>
  </si>
  <si>
    <t>www.emerald.com/insight/publication/acronym/ER</t>
  </si>
  <si>
    <t>www.emerald.com/insight/publication/acronym/EIO</t>
  </si>
  <si>
    <t>www.emerald.com/insight/publication/acronym/EC</t>
  </si>
  <si>
    <t>www.emerald.com/insight/publication/acronym/ECAM</t>
  </si>
  <si>
    <t>www.emerald.com/insight/publication/acronym/EMH</t>
  </si>
  <si>
    <t>www.emerald.com/insight/publication/acronym/EOI</t>
  </si>
  <si>
    <t>www.emerald.com/insight/publication/acronym/EMJB</t>
  </si>
  <si>
    <t>www.emerald.com/insight/publication/acronym/EBR</t>
  </si>
  <si>
    <t>www.emerald.com/insight/publication/acronym/EJIM</t>
  </si>
  <si>
    <t>www.emerald.com/insight/publication/acronym/EJM</t>
  </si>
  <si>
    <t>www.emerald.com/insight/publication/acronym/EDI</t>
  </si>
  <si>
    <t>www.emerald.com/insight/publication/acronym/F</t>
  </si>
  <si>
    <t>www.emerald.com/insight/publication/acronym/FS</t>
  </si>
  <si>
    <t>www.emerald.com/insight/publication/acronym/HBS</t>
  </si>
  <si>
    <t>www.emerald.com/insight/publication/acronym/HE</t>
  </si>
  <si>
    <t>www.emerald.com/insight/publication/acronym/HMM</t>
  </si>
  <si>
    <t>www.emerald.com/insight/publication/acronym/HER</t>
  </si>
  <si>
    <t>www.emerald.com/insight/publication/acronym/HCS</t>
  </si>
  <si>
    <t>www.emerald.com/insight/publication/acronym/HRMID</t>
  </si>
  <si>
    <t>www.emerald.com/insight/publication/acronym/H</t>
  </si>
  <si>
    <t>www.emerald.com/insight/publication/acronym/ICT</t>
  </si>
  <si>
    <t>www.emerald.com/insight/publication/acronym/ILT</t>
  </si>
  <si>
    <t>www.emerald.com/insight/publication/acronym/IMDS</t>
  </si>
  <si>
    <t>www.emerald.com/insight/publication/acronym/IR</t>
  </si>
  <si>
    <t>www.emerald.com/insight/publication/acronym/INFO</t>
  </si>
  <si>
    <t>www.emerald.com/insight/publication/acronym/IMCS</t>
  </si>
  <si>
    <t>www.emerald.com/insight/publication/acronym/ITP</t>
  </si>
  <si>
    <t>www.emerald.com/insight/publication/acronym/IMS</t>
  </si>
  <si>
    <t>www.emerald.com/insight/publication/acronym/ITSE</t>
  </si>
  <si>
    <t>www.emerald.com/insight/publication/acronym/ILDS</t>
  </si>
  <si>
    <t>www.emerald.com/insight/publication/acronym/ILR</t>
  </si>
  <si>
    <t>www.emerald.com/insight/publication/acronym/IJAMS</t>
  </si>
  <si>
    <t>www.emerald.com/insight/publication/acronym/IJBM</t>
  </si>
  <si>
    <t>www.emerald.com/insight/publication/acronym/IJCM</t>
  </si>
  <si>
    <t>www.emerald.com/insight/publication/acronym/IJCST</t>
  </si>
  <si>
    <t>www.emerald.com/insight/publication/acronym/IJCOMA</t>
  </si>
  <si>
    <t>www.emerald.com/insight/publication/acronym/IJCMA</t>
  </si>
  <si>
    <t>www.emerald.com/insight/publication/acronym/IJCHM</t>
  </si>
  <si>
    <t>www.emerald.com/insight/publication/acronym/IJDI</t>
  </si>
  <si>
    <t>www.emerald.com/insight/publication/acronym/IJEM</t>
  </si>
  <si>
    <t>www.emerald.com/insight/publication/acronym/IJOEM</t>
  </si>
  <si>
    <t>www.emerald.com/insight/publication/acronym/IJEBR</t>
  </si>
  <si>
    <t>www.emerald.com/insight/publication/acronym/IJHCQA</t>
  </si>
  <si>
    <t>www.emerald.com/insight/publication/acronym/IJLPS</t>
  </si>
  <si>
    <t>www.emerald.com/insight/publication/acronym/IJMF</t>
  </si>
  <si>
    <t>www.emerald.com/insight/publication/acronym/IJM</t>
  </si>
  <si>
    <t>www.emerald.com/insight/publication/acronym/IJMHSC</t>
  </si>
  <si>
    <t>www.emerald.com/insight/publication/acronym/HFF</t>
  </si>
  <si>
    <t>www.emerald.com/insight/publication/acronym/IJOPM</t>
  </si>
  <si>
    <t>www.emerald.com/insight/publication/acronym/IJOA</t>
  </si>
  <si>
    <t>www.emerald.com/insight/publication/acronym/IJPP</t>
  </si>
  <si>
    <t>www.emerald.com/insight/publication/acronym/IJPD</t>
  </si>
  <si>
    <t>www.emerald.com/insight/publication/acronym/IJPDLM</t>
  </si>
  <si>
    <t>www.emerald.com/insight/publication/acronym/IJPDMM</t>
  </si>
  <si>
    <t>www.emerald.com/insight/publication/acronym/IJPH</t>
  </si>
  <si>
    <t>www.emerald.com/insight/publication/acronym/IJPPM</t>
  </si>
  <si>
    <t>www.emerald.com/insight/publication/acronym/IJPSM</t>
  </si>
  <si>
    <t>www.emerald.com/insight/publication/acronym/IJQRM</t>
  </si>
  <si>
    <t>www.emerald.com/insight/publication/acronym/IJQS</t>
  </si>
  <si>
    <t>www.emerald.com/insight/publication/acronym/IJRDM</t>
  </si>
  <si>
    <t>www.emerald.com/insight/publication/acronym/IJSIM</t>
  </si>
  <si>
    <t>www.emerald.com/insight/publication/acronym/IJSE</t>
  </si>
  <si>
    <t>www.emerald.com/insight/publication/acronym/IJSSP</t>
  </si>
  <si>
    <t>www.emerald.com/insight/publication/acronym/IJSMS</t>
  </si>
  <si>
    <t>www.emerald.com/insight/publication/acronym/IJSHE</t>
  </si>
  <si>
    <t>www.emerald.com/insight/publication/acronym/IJWIS</t>
  </si>
  <si>
    <t>www.emerald.com/insight/publication/acronym/IJWM</t>
  </si>
  <si>
    <t>www.emerald.com/insight/publication/acronym/IJGL</t>
  </si>
  <si>
    <t>www.emerald.com/insight/publication/acronym/IMR</t>
  </si>
  <si>
    <t>www.emerald.com/insight/publication/acronym/INTR</t>
  </si>
  <si>
    <t>www.emerald.com/insight/publication/acronym/JAOC</t>
  </si>
  <si>
    <t>www.emerald.com/insight/publication/acronym/JAMR</t>
  </si>
  <si>
    <t>www.emerald.com/insight/publication/acronym/JAAR</t>
  </si>
  <si>
    <t>www.emerald.com/insight/publication/acronym/JABS</t>
  </si>
  <si>
    <t>www.emerald.com/insight/publication/acronym/JBIM</t>
  </si>
  <si>
    <t>www.emerald.com/insight/publication/acronym/JBS</t>
  </si>
  <si>
    <t>www.emerald.com/insight/publication/acronym/JCS</t>
  </si>
  <si>
    <t>www.emerald.com/insight/publication/acronym/JOCE</t>
  </si>
  <si>
    <t>www.emerald.com/insight/publication/acronym/JCOM</t>
  </si>
  <si>
    <t>www.emerald.com/insight/publication/acronym/JCM</t>
  </si>
  <si>
    <t>www.emerald.com/insight/publication/acronym/JCRE</t>
  </si>
  <si>
    <t>www.emerald.com/insight/publication/acronym/JD</t>
  </si>
  <si>
    <t>www.emerald.com/insight/publication/acronym/JEAS</t>
  </si>
  <si>
    <t>www.emerald.com/insight/publication/acronym/JES</t>
  </si>
  <si>
    <t>www.emerald.com/insight/publication/acronym/JEA</t>
  </si>
  <si>
    <t>www.emerald.com/insight/publication/acronym/JEDT</t>
  </si>
  <si>
    <t>www.emerald.com/insight/publication/acronym/JEIM</t>
  </si>
  <si>
    <t>www.emerald.com/insight/publication/acronym/JEIT</t>
  </si>
  <si>
    <t>www.emerald.com/insight/publication/acronym/JFM</t>
  </si>
  <si>
    <t>www.emerald.com/insight/publication/acronym/JFMM</t>
  </si>
  <si>
    <t>www.emerald.com/insight/publication/acronym/JFC</t>
  </si>
  <si>
    <t>www.emerald.com/insight/publication/acronym/JFMPC</t>
  </si>
  <si>
    <t>www.emerald.com/insight/publication/acronym/JFRC</t>
  </si>
  <si>
    <t>www.emerald.com/insight/publication/acronym/JFRA</t>
  </si>
  <si>
    <t>www.emerald.com/insight/publication/acronym/JHOM</t>
  </si>
  <si>
    <t>www.emerald.com/insight/publication/acronym/JHRCA</t>
  </si>
  <si>
    <t>www.emerald.com/insight/publication/acronym/JICES</t>
  </si>
  <si>
    <t>www.emerald.com/insight/publication/acronym/JICA</t>
  </si>
  <si>
    <t>www.emerald.com/insight/publication/acronym/JIC</t>
  </si>
  <si>
    <t>www.emerald.com/insight/publication/acronym/JITLP</t>
  </si>
  <si>
    <t>www.emerald.com/insight/publication/acronym/JOIC</t>
  </si>
  <si>
    <t>www.emerald.com/insight/publication/acronym/JKM</t>
  </si>
  <si>
    <t>www.emerald.com/insight/publication/acronym/JMD</t>
  </si>
  <si>
    <t>www.emerald.com/insight/publication/acronym/JMH</t>
  </si>
  <si>
    <t>www.emerald.com/insight/publication/acronym/JMH_ARC</t>
  </si>
  <si>
    <t>www.emerald.com/insight/publication/acronym/JMM</t>
  </si>
  <si>
    <t>www.emerald.com/insight/publication/acronym/JMP</t>
  </si>
  <si>
    <t>www.emerald.com/insight/publication/acronym/JMTM</t>
  </si>
  <si>
    <t>www.emerald.com/insight/publication/acronym/JMPAMS</t>
  </si>
  <si>
    <t>www.emerald.com/insight/publication/acronym/JM2</t>
  </si>
  <si>
    <t>www.emerald.com/insight/publication/acronym/JMLC</t>
  </si>
  <si>
    <t>www.emerald.com/insight/publication/acronym/JOCM</t>
  </si>
  <si>
    <t>www.emerald.com/insight/publication/acronym/JPBM</t>
  </si>
  <si>
    <t>www.emerald.com/insight/publication/acronym/JPF</t>
  </si>
  <si>
    <t>www.emerald.com/insight/publication/acronym/JPIF</t>
  </si>
  <si>
    <t>www.emerald.com/insight/publication/acronym/JPVI</t>
  </si>
  <si>
    <t>www.emerald.com/insight/publication/acronym/JPMH</t>
  </si>
  <si>
    <t>www.emerald.com/insight/publication/acronym/JQME</t>
  </si>
  <si>
    <t>www.emerald.com/insight/publication/acronym/JRME</t>
  </si>
  <si>
    <t>www.emerald.com/insight/publication/acronym/JSM</t>
  </si>
  <si>
    <t>www.emerald.com/insight/publication/acronym/JSBED</t>
  </si>
  <si>
    <t>www.emerald.com/insight/publication/acronym/JSIT</t>
  </si>
  <si>
    <t>www.emerald.com/insight/publication/acronym/JTMC</t>
  </si>
  <si>
    <t>www.emerald.com/insight/publication/acronym/JV</t>
  </si>
  <si>
    <t>www.emerald.com/insight/publication/acronym/JWL</t>
  </si>
  <si>
    <t>www.emerald.com/insight/publication/acronym/K</t>
  </si>
  <si>
    <t>www.emerald.com/insight/publication/acronym/LODJ</t>
  </si>
  <si>
    <t>www.emerald.com/insight/publication/acronym/LHSV</t>
  </si>
  <si>
    <t>www.emerald.com/insight/publication/acronym/LCD</t>
  </si>
  <si>
    <t>www.emerald.com/insight/publication/acronym/LCMIJ</t>
  </si>
  <si>
    <t>www.emerald.com/insight/publication/acronym/LHT</t>
  </si>
  <si>
    <t>www.emerald.com/insight/publication/acronym/LHTN</t>
  </si>
  <si>
    <t>www.emerald.com/insight/publication/acronym/LM</t>
  </si>
  <si>
    <t>www.emerald.com/insight/publication/acronym/LR</t>
  </si>
  <si>
    <t>www.emerald.com/insight/publication/acronym/LWPR</t>
  </si>
  <si>
    <t>www.emerald.com/insight/publication/acronym/LWR</t>
  </si>
  <si>
    <t>www.emerald.com/insight/publication/acronym/LIM</t>
  </si>
  <si>
    <t>www.emerald.com/insight/publication/acronym/LW</t>
  </si>
  <si>
    <t>www.emerald.com/insight/publication/acronym/MPR</t>
  </si>
  <si>
    <t>www.emerald.com/insight/publication/acronym/MD</t>
  </si>
  <si>
    <t>www.emerald.com/insight/publication/acronym/MDR</t>
  </si>
  <si>
    <t>www.emerald.com/insight/publication/acronym/MEQ</t>
  </si>
  <si>
    <t>www.emerald.com/insight/publication/acronym/MRN</t>
  </si>
  <si>
    <t>www.emerald.com/insight/publication/acronym/MRJIAM</t>
  </si>
  <si>
    <t>www.emerald.com/insight/publication/acronym/MAJ</t>
  </si>
  <si>
    <t>www.emerald.com/insight/publication/acronym/MF</t>
  </si>
  <si>
    <t>www.emerald.com/insight/publication/acronym/ML</t>
  </si>
  <si>
    <t>www.emerald.com/insight/publication/acronym/MSQ</t>
  </si>
  <si>
    <t>www.emerald.com/insight/publication/acronym/MIP</t>
  </si>
  <si>
    <t>www.emerald.com/insight/publication/acronym/MBE</t>
  </si>
  <si>
    <t>www.emerald.com/insight/publication/acronym/MAR</t>
  </si>
  <si>
    <t>www.emerald.com/insight/publication/acronym/MHRJ</t>
  </si>
  <si>
    <t>www.emerald.com/insight/publication/acronym/MMMS</t>
  </si>
  <si>
    <t>www.emerald.com/insight/publication/acronym/MBR</t>
  </si>
  <si>
    <t>www.emerald.com/insight/publication/acronym/NLW</t>
  </si>
  <si>
    <t>www.emerald.com/insight/publication/acronym/NFS</t>
  </si>
  <si>
    <t>www.emerald.com/insight/publication/acronym/OCLCM</t>
  </si>
  <si>
    <t>www.emerald.com/insight/publication/acronym/OCLC</t>
  </si>
  <si>
    <t>www.emerald.com/insight/publication/acronym/OTP</t>
  </si>
  <si>
    <t>www.emerald.com/insight/publication/acronym/OTH</t>
  </si>
  <si>
    <t>www.emerald.com/insight/publication/acronym/OCRR</t>
  </si>
  <si>
    <t>www.emerald.com/insight/publication/acronym/OIR</t>
  </si>
  <si>
    <t>www.emerald.com/insight/publication/acronym/OR</t>
  </si>
  <si>
    <t>www.emerald.com/insight/publication/acronym/PAR</t>
  </si>
  <si>
    <t>www.emerald.com/insight/publication/acronym/PE</t>
  </si>
  <si>
    <t>www.emerald.com/insight/publication/acronym/PMM</t>
  </si>
  <si>
    <t>www.emerald.com/insight/publication/acronym/PR</t>
  </si>
  <si>
    <t>www.emerald.com/insight/publication/acronym/PRT</t>
  </si>
  <si>
    <t>www.emerald.com/insight/publication/acronym/PLR</t>
  </si>
  <si>
    <t>www.emerald.com/insight/publication/acronym/PS</t>
  </si>
  <si>
    <t>www.emerald.com/insight/publication/acronym/PIJPSM</t>
  </si>
  <si>
    <t>www.emerald.com/insight/publication/acronym/PSP</t>
  </si>
  <si>
    <t>www.emerald.com/insight/publication/acronym/PROG</t>
  </si>
  <si>
    <t>www.emerald.com/insight/publication/acronym/PM</t>
  </si>
  <si>
    <t>www.emerald.com/insight/publication/acronym/QMR</t>
  </si>
  <si>
    <t>www.emerald.com/insight/publication/acronym/QRAM</t>
  </si>
  <si>
    <t>www.emerald.com/insight/publication/acronym/QROM</t>
  </si>
  <si>
    <t>www.emerald.com/insight/publication/acronym/QRJ</t>
  </si>
  <si>
    <t>www.emerald.com/insight/publication/acronym/QAE</t>
  </si>
  <si>
    <t>www.emerald.com/insight/publication/acronym/QAOA</t>
  </si>
  <si>
    <t>www.emerald.com/insight/publication/acronym/RPJ</t>
  </si>
  <si>
    <t>www.emerald.com/insight/publication/acronym/RMJ</t>
  </si>
  <si>
    <t>www.emerald.com/insight/publication/acronym/RR</t>
  </si>
  <si>
    <t>www.emerald.com/insight/publication/acronym/RSR</t>
  </si>
  <si>
    <t>www.emerald.com/insight/publication/acronym/RJTA</t>
  </si>
  <si>
    <t>www.emerald.com/insight/publication/acronym/RDM</t>
  </si>
  <si>
    <t>www.emerald.com/insight/publication/acronym/RAF</t>
  </si>
  <si>
    <t>www.emerald.com/insight/publication/acronym/SC</t>
  </si>
  <si>
    <t>www.emerald.com/insight/publication/acronym/SR</t>
  </si>
  <si>
    <t>www.emerald.com/insight/publication/acronym/SEJ</t>
  </si>
  <si>
    <t>www.emerald.com/insight/publication/acronym/SRJ</t>
  </si>
  <si>
    <t>www.emerald.com/insight/publication/acronym/SBR</t>
  </si>
  <si>
    <t>www.emerald.com/insight/publication/acronym/SSMT</t>
  </si>
  <si>
    <t>www.emerald.com/insight/publication/acronym/SD</t>
  </si>
  <si>
    <t>www.emerald.com/insight/publication/acronym/SHR</t>
  </si>
  <si>
    <t>www.emerald.com/insight/publication/acronym/SL</t>
  </si>
  <si>
    <t>www.emerald.com/insight/publication/acronym/SS</t>
  </si>
  <si>
    <t>www.emerald.com/insight/publication/acronym/SEF</t>
  </si>
  <si>
    <t>www.emerald.com/insight/publication/acronym/SCM</t>
  </si>
  <si>
    <t>www.emerald.com/insight/publication/acronym/TPM</t>
  </si>
  <si>
    <t>www.emerald.com/insight/publication/acronym/SLA</t>
  </si>
  <si>
    <t>www.emerald.com/insight/publication/acronym/BL</t>
  </si>
  <si>
    <t>www.emerald.com/insight/publication/acronym/BJFP</t>
  </si>
  <si>
    <t>www.emerald.com/insight/publication/acronym/EL</t>
  </si>
  <si>
    <t>www.emerald.com/insight/publication/acronym/IJLM</t>
  </si>
  <si>
    <t>www.emerald.com/insight/publication/acronym/JAP</t>
  </si>
  <si>
    <t>www.emerald.com/insight/publication/acronym/JMHTEP</t>
  </si>
  <si>
    <t>www.emerald.com/insight/publication/acronym/JRF</t>
  </si>
  <si>
    <t>www.emerald.com/insight/publication/acronym/TLO</t>
  </si>
  <si>
    <t>www.emerald.com/insight/publication/acronym/TQMM</t>
  </si>
  <si>
    <t>www.emerald.com/insight/publication/acronym/TTR</t>
  </si>
  <si>
    <t>www.emerald.com/insight/publication/acronym/TLDR</t>
  </si>
  <si>
    <t>www.emerald.com/insight/publication/acronym/TR</t>
  </si>
  <si>
    <t>www.emerald.com/insight/publication/acronym/TFQ</t>
  </si>
  <si>
    <t>www.emerald.com/insight/publication/acronym/TST</t>
  </si>
  <si>
    <t>www.emerald.com/insight/publication/acronym/VINE</t>
  </si>
  <si>
    <t>www.emerald.com/insight/publication/acronym/WIMR</t>
  </si>
  <si>
    <t>www.emerald.com/insight/publication/acronym/WS</t>
  </si>
  <si>
    <t>www.emerald.com/insight/publication/acronym/WWOP</t>
  </si>
  <si>
    <t>www.emerald.com/insight/publication/acronym/WCDM</t>
  </si>
  <si>
    <t>www.emerald.com/insight/publication/acronym/YC</t>
  </si>
  <si>
    <t>The University Under Pressure</t>
  </si>
  <si>
    <t>https://www.emerald.com/insight/publication/doi/10.1108/S1572-8323201827</t>
  </si>
  <si>
    <t>https://www.emerald.com/insight/publication/doi/10.1108/9781787433458</t>
  </si>
  <si>
    <t>Corporate Ethics for Turbulent Markets</t>
  </si>
  <si>
    <t>https://www.emerald.com/insight/publication/doi/10.1108/9781787561878</t>
  </si>
  <si>
    <t>Kitap Adı</t>
  </si>
  <si>
    <t xml:space="preserve">Kitap Yılı </t>
  </si>
  <si>
    <t xml:space="preserve">Konu Alanı </t>
  </si>
  <si>
    <r>
      <t>Making Trade Missions Work</t>
    </r>
    <r>
      <rPr>
        <sz val="12"/>
        <color theme="1"/>
        <rFont val="Calibri"/>
        <family val="2"/>
        <charset val="16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</si>
</sst>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
    <numFmt numFmtId="165" formatCode="0.000"/>
  </numFmts>
  <fonts count="35" x14ac:knownFonts="1">
    <font>
      <sz val="11"/>
      <color theme="1"/>
      <name val="Calibri"/>
      <family val="2"/>
      <scheme val="minor"/>
    </font>
    <font>
      <b/>
      <sz val="11"/>
      <color theme="1"/>
      <name val="Calibri"/>
      <family val="2"/>
      <scheme val="minor"/>
    </font>
    <font>
      <sz val="26"/>
      <color theme="9" tint="-0.249977111117893"/>
      <name val="Century Gothic"/>
      <family val="2"/>
    </font>
    <font>
      <sz val="11"/>
      <color theme="1"/>
      <name val="Century Gothic"/>
      <family val="2"/>
    </font>
    <font>
      <sz val="10"/>
      <color theme="1"/>
      <name val="Century Gothic"/>
      <family val="2"/>
    </font>
    <font>
      <b/>
      <sz val="11"/>
      <color theme="0"/>
      <name val="Century Gothic"/>
      <family val="2"/>
    </font>
    <font>
      <b/>
      <sz val="10"/>
      <color theme="0"/>
      <name val="Century Gothic"/>
      <family val="2"/>
    </font>
    <font>
      <u/>
      <sz val="11"/>
      <color theme="10"/>
      <name val="Calibri"/>
      <family val="2"/>
      <scheme val="minor"/>
    </font>
    <font>
      <b/>
      <sz val="9"/>
      <color indexed="81"/>
      <name val="Tahoma"/>
      <family val="2"/>
    </font>
    <font>
      <sz val="9"/>
      <color indexed="81"/>
      <name val="Tahoma"/>
      <family val="2"/>
    </font>
    <font>
      <sz val="10"/>
      <name val="Arial"/>
      <family val="2"/>
    </font>
    <font>
      <b/>
      <sz val="12"/>
      <color theme="0"/>
      <name val="Century Gothic"/>
      <family val="2"/>
    </font>
    <font>
      <sz val="11"/>
      <color theme="1"/>
      <name val="Calibri"/>
      <family val="2"/>
      <scheme val="minor"/>
    </font>
    <font>
      <sz val="10"/>
      <name val="Arial"/>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4"/>
      <color theme="0"/>
      <name val="Calibri"/>
      <family val="2"/>
      <charset val="162"/>
      <scheme val="minor"/>
    </font>
    <font>
      <sz val="12"/>
      <name val="Calibri"/>
      <family val="2"/>
      <charset val="162"/>
      <scheme val="minor"/>
    </font>
    <font>
      <sz val="12"/>
      <color theme="1"/>
      <name val="Calibri"/>
      <family val="2"/>
      <charset val="162"/>
      <scheme val="minor"/>
    </font>
  </fonts>
  <fills count="28">
    <fill>
      <patternFill patternType="none"/>
    </fill>
    <fill>
      <patternFill patternType="gray125"/>
    </fill>
    <fill>
      <patternFill patternType="solid">
        <fgColor rgb="FF548235"/>
        <bgColor indexed="64"/>
      </patternFill>
    </fill>
    <fill>
      <patternFill patternType="solid">
        <fgColor theme="9" tint="-0.249977111117893"/>
        <bgColor indexed="64"/>
      </patternFill>
    </fill>
    <fill>
      <patternFill patternType="solid">
        <fgColor theme="9" tint="-0.24994659260841701"/>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bgColor indexed="64"/>
      </patternFill>
    </fill>
  </fills>
  <borders count="20">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medium">
        <color indexed="64"/>
      </left>
      <right style="medium">
        <color indexed="64"/>
      </right>
      <top style="thin">
        <color indexed="64"/>
      </top>
      <bottom style="medium">
        <color indexed="64"/>
      </bottom>
      <diagonal/>
    </border>
    <border>
      <left style="thin">
        <color theme="9" tint="0.39994506668294322"/>
      </left>
      <right style="thin">
        <color theme="9" tint="0.39994506668294322"/>
      </right>
      <top style="thin">
        <color indexed="64"/>
      </top>
      <bottom style="thin">
        <color theme="9" tint="0.39994506668294322"/>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39994506668294322"/>
      </left>
      <right style="thin">
        <color theme="9" tint="0.39994506668294322"/>
      </right>
      <top/>
      <bottom style="thin">
        <color theme="9" tint="0.39994506668294322"/>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7">
    <xf numFmtId="0" fontId="0" fillId="0" borderId="0"/>
    <xf numFmtId="0" fontId="10" fillId="0" borderId="0"/>
    <xf numFmtId="0" fontId="13" fillId="0" borderId="0"/>
    <xf numFmtId="0" fontId="15" fillId="6"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8" borderId="0" applyNumberFormat="0" applyBorder="0" applyAlignment="0" applyProtection="0"/>
    <xf numFmtId="0" fontId="17" fillId="8" borderId="0" applyNumberFormat="0" applyBorder="0" applyAlignment="0" applyProtection="0"/>
    <xf numFmtId="0" fontId="25" fillId="25" borderId="11" applyNumberFormat="0" applyAlignment="0" applyProtection="0"/>
    <xf numFmtId="0" fontId="18" fillId="26" borderId="12"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 fillId="0" borderId="0" applyNumberFormat="0" applyFill="0" applyBorder="0" applyAlignment="0" applyProtection="0"/>
    <xf numFmtId="0" fontId="21" fillId="11" borderId="11" applyNumberFormat="0" applyAlignment="0" applyProtection="0"/>
    <xf numFmtId="0" fontId="29" fillId="0" borderId="16" applyNumberFormat="0" applyFill="0" applyAlignment="0" applyProtection="0"/>
    <xf numFmtId="0" fontId="30" fillId="1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9" borderId="17" applyNumberFormat="0" applyFont="0" applyAlignment="0" applyProtection="0"/>
    <xf numFmtId="0" fontId="10" fillId="9" borderId="17" applyNumberFormat="0" applyFont="0" applyAlignment="0" applyProtection="0"/>
    <xf numFmtId="0" fontId="10" fillId="9" borderId="17" applyNumberFormat="0" applyFont="0" applyAlignment="0" applyProtection="0"/>
    <xf numFmtId="0" fontId="23" fillId="25" borderId="18" applyNumberFormat="0" applyAlignment="0" applyProtection="0"/>
    <xf numFmtId="0" fontId="31" fillId="0" borderId="0" applyNumberFormat="0" applyFill="0" applyBorder="0" applyAlignment="0" applyProtection="0"/>
    <xf numFmtId="0" fontId="24" fillId="0" borderId="19" applyNumberFormat="0" applyFill="0" applyAlignment="0" applyProtection="0"/>
    <xf numFmtId="0" fontId="22" fillId="0" borderId="0" applyNumberFormat="0" applyFill="0" applyBorder="0" applyAlignment="0" applyProtection="0"/>
  </cellStyleXfs>
  <cellXfs count="43">
    <xf numFmtId="0" fontId="0" fillId="0" borderId="0" xfId="0"/>
    <xf numFmtId="0" fontId="2" fillId="0" borderId="0" xfId="0" applyFont="1" applyFill="1" applyAlignment="1">
      <alignment horizontal="left"/>
    </xf>
    <xf numFmtId="0" fontId="2" fillId="0" borderId="0" xfId="0" applyFont="1" applyAlignment="1">
      <alignment horizontal="left"/>
    </xf>
    <xf numFmtId="0" fontId="3" fillId="0" borderId="0" xfId="0" applyFont="1" applyAlignment="1">
      <alignment horizont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xf numFmtId="0" fontId="4" fillId="0" borderId="1" xfId="0" applyFont="1" applyBorder="1" applyAlignment="1">
      <alignment vertical="center"/>
    </xf>
    <xf numFmtId="0" fontId="3" fillId="0" borderId="0" xfId="0" applyFont="1"/>
    <xf numFmtId="165" fontId="3" fillId="0" borderId="0" xfId="0" applyNumberFormat="1" applyFont="1" applyAlignment="1">
      <alignment horizontal="center" vertical="center"/>
    </xf>
    <xf numFmtId="165" fontId="5" fillId="2" borderId="2" xfId="0" applyNumberFormat="1" applyFont="1" applyFill="1" applyBorder="1" applyAlignment="1">
      <alignment horizontal="center" vertical="center"/>
    </xf>
    <xf numFmtId="0" fontId="5" fillId="2" borderId="2" xfId="0" applyFont="1" applyFill="1" applyBorder="1" applyAlignment="1">
      <alignment horizontal="center"/>
    </xf>
    <xf numFmtId="0" fontId="4" fillId="0" borderId="3" xfId="0" applyFont="1" applyFill="1" applyBorder="1" applyAlignment="1">
      <alignment vertical="center"/>
    </xf>
    <xf numFmtId="0" fontId="4" fillId="0" borderId="3" xfId="0" applyFont="1" applyBorder="1" applyAlignment="1">
      <alignment vertical="center"/>
    </xf>
    <xf numFmtId="0" fontId="4" fillId="0" borderId="3" xfId="0" applyFont="1" applyFill="1" applyBorder="1" applyAlignment="1">
      <alignment horizontal="center" vertical="center"/>
    </xf>
    <xf numFmtId="165" fontId="4" fillId="0" borderId="3" xfId="0" applyNumberFormat="1" applyFont="1" applyFill="1" applyBorder="1" applyAlignment="1">
      <alignment horizontal="center" vertical="center"/>
    </xf>
    <xf numFmtId="0" fontId="4" fillId="0" borderId="0" xfId="0" applyFont="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xf>
    <xf numFmtId="165" fontId="1" fillId="0" borderId="0" xfId="0" applyNumberFormat="1" applyFont="1"/>
    <xf numFmtId="0" fontId="3" fillId="0" borderId="0" xfId="0" applyFont="1" applyFill="1" applyAlignment="1">
      <alignment horizontal="center"/>
    </xf>
    <xf numFmtId="1" fontId="10" fillId="0" borderId="7" xfId="0" applyNumberFormat="1" applyFont="1" applyBorder="1"/>
    <xf numFmtId="1" fontId="10" fillId="0" borderId="7" xfId="0" applyNumberFormat="1" applyFont="1" applyBorder="1" applyAlignment="1">
      <alignment horizontal="center" vertical="center"/>
    </xf>
    <xf numFmtId="1" fontId="10" fillId="0" borderId="1" xfId="0" applyNumberFormat="1" applyFont="1" applyBorder="1"/>
    <xf numFmtId="1" fontId="10" fillId="0" borderId="1" xfId="0" applyNumberFormat="1" applyFont="1" applyBorder="1" applyAlignment="1">
      <alignment horizontal="center" vertical="center"/>
    </xf>
    <xf numFmtId="0" fontId="0" fillId="0" borderId="0" xfId="0" applyAlignment="1">
      <alignment horizontal="center" vertical="center"/>
    </xf>
    <xf numFmtId="0" fontId="6" fillId="3" borderId="5" xfId="0" applyFont="1" applyFill="1" applyBorder="1" applyAlignment="1">
      <alignment horizontal="center" vertical="top"/>
    </xf>
    <xf numFmtId="0" fontId="0" fillId="0" borderId="0" xfId="0"/>
    <xf numFmtId="0" fontId="11" fillId="0" borderId="0"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6" xfId="0" applyFont="1" applyFill="1" applyBorder="1" applyAlignment="1">
      <alignment horizontal="center" vertical="center"/>
    </xf>
    <xf numFmtId="0" fontId="11" fillId="3" borderId="8" xfId="0" applyFont="1" applyFill="1" applyBorder="1" applyAlignment="1">
      <alignment horizontal="center" vertical="top"/>
    </xf>
    <xf numFmtId="0" fontId="11" fillId="3" borderId="9" xfId="0" applyFont="1" applyFill="1" applyBorder="1" applyAlignment="1">
      <alignment horizontal="center" vertical="top"/>
    </xf>
    <xf numFmtId="0" fontId="11" fillId="3" borderId="10" xfId="0" applyFont="1" applyFill="1" applyBorder="1" applyAlignment="1">
      <alignment horizontal="center" vertical="top"/>
    </xf>
    <xf numFmtId="0" fontId="32" fillId="27" borderId="0" xfId="0" applyFont="1" applyFill="1" applyBorder="1" applyAlignment="1">
      <alignment horizontal="center" vertical="center"/>
    </xf>
    <xf numFmtId="0" fontId="33" fillId="0" borderId="0" xfId="0" applyFont="1" applyFill="1" applyBorder="1" applyAlignment="1">
      <alignment vertical="center"/>
    </xf>
    <xf numFmtId="164" fontId="34" fillId="0" borderId="0" xfId="0" applyNumberFormat="1" applyFont="1" applyFill="1" applyBorder="1" applyAlignment="1">
      <alignment horizontal="center" vertical="center"/>
    </xf>
    <xf numFmtId="0" fontId="34" fillId="0" borderId="0" xfId="0" applyFont="1" applyBorder="1" applyAlignment="1">
      <alignment vertical="center"/>
    </xf>
    <xf numFmtId="1" fontId="34" fillId="0" borderId="0" xfId="0" applyNumberFormat="1" applyFont="1" applyBorder="1" applyAlignment="1">
      <alignment horizontal="center" vertical="center"/>
    </xf>
    <xf numFmtId="0" fontId="34" fillId="0" borderId="0" xfId="0" applyFont="1" applyBorder="1"/>
  </cellXfs>
  <cellStyles count="6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Hyperlink 2" xfId="37"/>
    <cellStyle name="Hyperlink 3" xfId="38"/>
    <cellStyle name="Hyperlink 3 2" xfId="39"/>
    <cellStyle name="Hyperlink 4" xfId="40"/>
    <cellStyle name="Hyperlink 5" xfId="36"/>
    <cellStyle name="Input 2" xfId="41"/>
    <cellStyle name="Linked Cell 2" xfId="42"/>
    <cellStyle name="Neutral 2" xfId="43"/>
    <cellStyle name="Normal" xfId="0" builtinId="0"/>
    <cellStyle name="Normal 2" xfId="1"/>
    <cellStyle name="Normal 3" xfId="44"/>
    <cellStyle name="Normal 3 2" xfId="45"/>
    <cellStyle name="Normal 3 2 2" xfId="46"/>
    <cellStyle name="Normal 3 2 2 2" xfId="47"/>
    <cellStyle name="Normal 3 2 3" xfId="48"/>
    <cellStyle name="Normal 3 3" xfId="49"/>
    <cellStyle name="Normal 3 3 2" xfId="50"/>
    <cellStyle name="Normal 3 4" xfId="51"/>
    <cellStyle name="Normal 4" xfId="52"/>
    <cellStyle name="Normal 5" xfId="53"/>
    <cellStyle name="Normal 6" xfId="54"/>
    <cellStyle name="Normal 6 2" xfId="55"/>
    <cellStyle name="Normal 6 2 2" xfId="56"/>
    <cellStyle name="Normal 6 3" xfId="57"/>
    <cellStyle name="Normal 7" xfId="58"/>
    <cellStyle name="Normal 7 2" xfId="59"/>
    <cellStyle name="Normal 8" xfId="2"/>
    <cellStyle name="Note 2" xfId="60"/>
    <cellStyle name="Note 3" xfId="61"/>
    <cellStyle name="Note 3 2" xfId="62"/>
    <cellStyle name="Output 2" xfId="63"/>
    <cellStyle name="Title 2" xfId="64"/>
    <cellStyle name="Total 2" xfId="65"/>
    <cellStyle name="Warning Text 2" xfId="6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48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partments\Product\Books%20&amp;%20Journals\Phil\HUB\Master%20listing%20template.Autho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ournals "/>
      <sheetName val="Backfiles"/>
      <sheetName val="2019"/>
      <sheetName val="EPS titles"/>
      <sheetName val="Books (misc)"/>
      <sheetName val="OA books "/>
      <sheetName val="eBooks"/>
      <sheetName val="Biographical note "/>
      <sheetName val="2019 Predicted Books"/>
      <sheetName val="EMCS"/>
      <sheetName val="TCJ"/>
      <sheetName val="Darden"/>
      <sheetName val="Kellogg"/>
      <sheetName val="CSCM"/>
    </sheetNames>
    <sheetDataSet>
      <sheetData sheetId="0">
        <row r="6">
          <cell r="M6">
            <v>2.911</v>
          </cell>
        </row>
        <row r="12">
          <cell r="M12">
            <v>0.753</v>
          </cell>
        </row>
        <row r="15">
          <cell r="M15">
            <v>0.46</v>
          </cell>
        </row>
        <row r="18">
          <cell r="M18">
            <v>1.204</v>
          </cell>
        </row>
        <row r="23">
          <cell r="M23">
            <v>1.383</v>
          </cell>
        </row>
        <row r="24">
          <cell r="M24">
            <v>1.149</v>
          </cell>
        </row>
        <row r="26">
          <cell r="M26">
            <v>1.2889999999999999</v>
          </cell>
        </row>
        <row r="28">
          <cell r="M28">
            <v>1.3080000000000001</v>
          </cell>
        </row>
        <row r="29">
          <cell r="M29">
            <v>1.7250000000000001</v>
          </cell>
        </row>
        <row r="33">
          <cell r="M33">
            <v>0.40400000000000003</v>
          </cell>
        </row>
        <row r="35">
          <cell r="M35">
            <v>0.53400000000000003</v>
          </cell>
        </row>
        <row r="47">
          <cell r="M47">
            <v>1.06</v>
          </cell>
        </row>
        <row r="50">
          <cell r="M50">
            <v>1.645</v>
          </cell>
        </row>
        <row r="51">
          <cell r="M51">
            <v>1.177</v>
          </cell>
        </row>
        <row r="52">
          <cell r="M52">
            <v>1.613</v>
          </cell>
        </row>
        <row r="57">
          <cell r="M57">
            <v>1.385</v>
          </cell>
        </row>
        <row r="58">
          <cell r="M58">
            <v>1.4970000000000001</v>
          </cell>
        </row>
        <row r="73">
          <cell r="M73">
            <v>0.76300000000000001</v>
          </cell>
        </row>
        <row r="74">
          <cell r="M74">
            <v>2.948</v>
          </cell>
        </row>
        <row r="75">
          <cell r="M75">
            <v>1.2050000000000001</v>
          </cell>
        </row>
        <row r="79">
          <cell r="M79">
            <v>1.639</v>
          </cell>
        </row>
        <row r="83">
          <cell r="M83">
            <v>2.294</v>
          </cell>
        </row>
        <row r="85">
          <cell r="M85">
            <v>0.56899999999999995</v>
          </cell>
        </row>
        <row r="87">
          <cell r="M87">
            <v>1</v>
          </cell>
        </row>
        <row r="88">
          <cell r="M88">
            <v>2.8740000000000001</v>
          </cell>
        </row>
        <row r="94">
          <cell r="M94" t="str">
            <v>TBA</v>
          </cell>
        </row>
        <row r="96">
          <cell r="M96">
            <v>1.863</v>
          </cell>
        </row>
        <row r="111">
          <cell r="M111">
            <v>1.776</v>
          </cell>
        </row>
        <row r="114">
          <cell r="M114">
            <v>0.66100000000000003</v>
          </cell>
        </row>
        <row r="117">
          <cell r="M117">
            <v>2.4500000000000002</v>
          </cell>
        </row>
        <row r="118">
          <cell r="M118">
            <v>2.9550000000000001</v>
          </cell>
        </row>
        <row r="123">
          <cell r="M123">
            <v>4.2149999999999999</v>
          </cell>
        </row>
        <row r="133">
          <cell r="M133">
            <v>0.622</v>
          </cell>
        </row>
        <row r="135">
          <cell r="M135">
            <v>1.8759999999999999</v>
          </cell>
        </row>
        <row r="140">
          <cell r="M140">
            <v>2.6</v>
          </cell>
        </row>
        <row r="141">
          <cell r="M141">
            <v>3.8380000000000001</v>
          </cell>
        </row>
        <row r="152">
          <cell r="M152">
            <v>1.833</v>
          </cell>
        </row>
        <row r="164">
          <cell r="M164">
            <v>1.157</v>
          </cell>
        </row>
        <row r="170">
          <cell r="M170">
            <v>2.4820000000000002</v>
          </cell>
        </row>
        <row r="177">
          <cell r="M177" t="str">
            <v>TBA</v>
          </cell>
        </row>
        <row r="187">
          <cell r="M187">
            <v>0.80100000000000005</v>
          </cell>
        </row>
        <row r="195">
          <cell r="M195">
            <v>3.6339999999999999</v>
          </cell>
        </row>
        <row r="202">
          <cell r="M202">
            <v>2.5510000000000002</v>
          </cell>
        </row>
        <row r="206">
          <cell r="M206">
            <v>1.5469999999999999</v>
          </cell>
        </row>
        <row r="207">
          <cell r="M207">
            <v>2.194</v>
          </cell>
        </row>
        <row r="211">
          <cell r="M211">
            <v>1.262</v>
          </cell>
        </row>
        <row r="216">
          <cell r="M216">
            <v>2.7570000000000001</v>
          </cell>
        </row>
        <row r="230">
          <cell r="M230">
            <v>2.4079999999999999</v>
          </cell>
        </row>
        <row r="237">
          <cell r="M237">
            <v>0.98</v>
          </cell>
        </row>
        <row r="238">
          <cell r="M238">
            <v>1.0669999999999999</v>
          </cell>
        </row>
        <row r="240">
          <cell r="M240">
            <v>0.75900000000000001</v>
          </cell>
        </row>
        <row r="243">
          <cell r="M243">
            <v>1.5249999999999999</v>
          </cell>
        </row>
        <row r="247">
          <cell r="M247">
            <v>0.69299999999999995</v>
          </cell>
        </row>
        <row r="254">
          <cell r="M254">
            <v>0.60799999999999998</v>
          </cell>
        </row>
        <row r="260">
          <cell r="M260">
            <v>1.675</v>
          </cell>
        </row>
        <row r="263">
          <cell r="M263">
            <v>1.395</v>
          </cell>
        </row>
        <row r="264">
          <cell r="M264">
            <v>0.48599999999999999</v>
          </cell>
        </row>
        <row r="276">
          <cell r="M276" t="str">
            <v>TBA</v>
          </cell>
        </row>
        <row r="282">
          <cell r="M282">
            <v>1.07</v>
          </cell>
        </row>
        <row r="289">
          <cell r="M289">
            <v>1.46</v>
          </cell>
        </row>
        <row r="297">
          <cell r="M297">
            <v>3.8330000000000002</v>
          </cell>
        </row>
        <row r="301">
          <cell r="M301">
            <v>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https://www.emerald.com/insight/publication/doi/10.1108/S0196-3821201734" TargetMode="External"/><Relationship Id="rId3" Type="http://schemas.openxmlformats.org/officeDocument/2006/relationships/hyperlink" Target="https://www.emeraldinsight.com/doi/book/10.1108/S2059-2841201603" TargetMode="External"/><Relationship Id="rId7" Type="http://schemas.openxmlformats.org/officeDocument/2006/relationships/hyperlink" Target="https://www.emerald.com/insight/publication/doi/10.1108/S1534-0856201819" TargetMode="External"/><Relationship Id="rId2" Type="http://schemas.openxmlformats.org/officeDocument/2006/relationships/hyperlink" Target="https://www.emeraldinsight.com/doi/book/10.1108/9781787143159" TargetMode="External"/><Relationship Id="rId1" Type="http://schemas.openxmlformats.org/officeDocument/2006/relationships/hyperlink" Target="https://www.emeraldinsight.com/doi/book/10.1108/9781787694354" TargetMode="External"/><Relationship Id="rId6" Type="http://schemas.openxmlformats.org/officeDocument/2006/relationships/hyperlink" Target="https://www.emerald.com/insight/publication/doi/10.1108/S0742-3322201839" TargetMode="External"/><Relationship Id="rId11" Type="http://schemas.openxmlformats.org/officeDocument/2006/relationships/comments" Target="../comments1.xml"/><Relationship Id="rId5" Type="http://schemas.openxmlformats.org/officeDocument/2006/relationships/hyperlink" Target="https://www.emeraldinsight.com/doi/book/10.1108/9781787434813" TargetMode="External"/><Relationship Id="rId10" Type="http://schemas.openxmlformats.org/officeDocument/2006/relationships/vmlDrawing" Target="../drawings/vmlDrawing1.vml"/><Relationship Id="rId4" Type="http://schemas.openxmlformats.org/officeDocument/2006/relationships/hyperlink" Target="https://www.emeraldinsight.com/doi/book/10.1108/S0733-558X201647"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L267"/>
  <sheetViews>
    <sheetView zoomScale="80" zoomScaleNormal="80" workbookViewId="0"/>
  </sheetViews>
  <sheetFormatPr defaultColWidth="24.7109375" defaultRowHeight="16.5" x14ac:dyDescent="0.3"/>
  <cols>
    <col min="1" max="1" width="105" style="23" customWidth="1"/>
    <col min="2" max="2" width="123.7109375" style="3" customWidth="1"/>
    <col min="3" max="3" width="9.28515625" style="4" customWidth="1"/>
    <col min="4" max="4" width="10.42578125" style="3" customWidth="1"/>
    <col min="5" max="5" width="12.7109375" style="4" customWidth="1"/>
    <col min="6" max="6" width="10.42578125" style="4" customWidth="1"/>
    <col min="7" max="7" width="20.28515625" style="4" customWidth="1"/>
    <col min="8" max="8" width="20.28515625" style="10" customWidth="1"/>
    <col min="9" max="9" width="39.7109375" style="3" customWidth="1"/>
    <col min="10" max="10" width="40.85546875" style="3" customWidth="1"/>
    <col min="11" max="11" width="61.28515625" style="3" customWidth="1"/>
    <col min="12" max="12" width="59.42578125" style="30" bestFit="1" customWidth="1"/>
    <col min="13" max="16384" width="24.7109375" style="3"/>
  </cols>
  <sheetData>
    <row r="1" spans="1:12" ht="47.1" customHeight="1" x14ac:dyDescent="0.45">
      <c r="A1" s="1" t="s">
        <v>550</v>
      </c>
      <c r="B1" s="2"/>
    </row>
    <row r="2" spans="1:12" s="6" customFormat="1" ht="15.95" customHeight="1" thickBot="1" x14ac:dyDescent="0.25">
      <c r="A2" s="5" t="s">
        <v>551</v>
      </c>
      <c r="B2" s="5" t="s">
        <v>552</v>
      </c>
      <c r="C2" s="5" t="s">
        <v>553</v>
      </c>
      <c r="D2" s="5" t="s">
        <v>554</v>
      </c>
      <c r="E2" s="5" t="s">
        <v>555</v>
      </c>
      <c r="F2" s="5" t="s">
        <v>556</v>
      </c>
      <c r="G2" s="5" t="s">
        <v>557</v>
      </c>
      <c r="H2" s="11" t="s">
        <v>558</v>
      </c>
      <c r="I2" s="5" t="s">
        <v>559</v>
      </c>
      <c r="J2" s="5" t="s">
        <v>560</v>
      </c>
      <c r="K2" s="12" t="s">
        <v>561</v>
      </c>
      <c r="L2" s="12" t="s">
        <v>0</v>
      </c>
    </row>
    <row r="3" spans="1:12" s="17" customFormat="1" ht="15.95" customHeight="1" x14ac:dyDescent="0.25">
      <c r="A3" s="13" t="s">
        <v>562</v>
      </c>
      <c r="B3" s="14" t="s">
        <v>563</v>
      </c>
      <c r="C3" s="15" t="s">
        <v>564</v>
      </c>
      <c r="D3" s="13" t="s">
        <v>565</v>
      </c>
      <c r="E3" s="15">
        <v>1997</v>
      </c>
      <c r="F3" s="15">
        <v>2006</v>
      </c>
      <c r="G3" s="15" t="s">
        <v>566</v>
      </c>
      <c r="H3" s="16"/>
      <c r="I3" s="15"/>
      <c r="J3" s="15"/>
      <c r="K3" s="15" t="s">
        <v>567</v>
      </c>
      <c r="L3" s="30" t="s">
        <v>7248</v>
      </c>
    </row>
    <row r="4" spans="1:12" s="17" customFormat="1" ht="15.95" customHeight="1" x14ac:dyDescent="0.25">
      <c r="A4" s="18" t="s">
        <v>568</v>
      </c>
      <c r="B4" s="8" t="s">
        <v>569</v>
      </c>
      <c r="C4" s="19" t="s">
        <v>570</v>
      </c>
      <c r="D4" s="18" t="s">
        <v>571</v>
      </c>
      <c r="E4" s="19">
        <v>1991</v>
      </c>
      <c r="F4" s="19">
        <v>1992</v>
      </c>
      <c r="G4" s="19" t="s">
        <v>566</v>
      </c>
      <c r="H4" s="20"/>
      <c r="I4" s="19"/>
      <c r="J4" s="19"/>
      <c r="K4" s="19" t="s">
        <v>13</v>
      </c>
      <c r="L4" s="30" t="s">
        <v>7249</v>
      </c>
    </row>
    <row r="5" spans="1:12" s="17" customFormat="1" ht="15.95" customHeight="1" x14ac:dyDescent="0.25">
      <c r="A5" s="18" t="s">
        <v>572</v>
      </c>
      <c r="B5" s="8"/>
      <c r="C5" s="19" t="s">
        <v>573</v>
      </c>
      <c r="D5" s="18" t="s">
        <v>574</v>
      </c>
      <c r="E5" s="19">
        <v>2005</v>
      </c>
      <c r="F5" s="19">
        <v>2006</v>
      </c>
      <c r="G5" s="19"/>
      <c r="H5" s="20"/>
      <c r="I5" s="19" t="s">
        <v>575</v>
      </c>
      <c r="J5" s="19"/>
      <c r="K5" s="19" t="s">
        <v>576</v>
      </c>
      <c r="L5" s="30" t="s">
        <v>7250</v>
      </c>
    </row>
    <row r="6" spans="1:12" s="17" customFormat="1" ht="15.95" customHeight="1" x14ac:dyDescent="0.25">
      <c r="A6" s="18" t="s">
        <v>577</v>
      </c>
      <c r="B6" s="8"/>
      <c r="C6" s="19" t="s">
        <v>578</v>
      </c>
      <c r="D6" s="18" t="s">
        <v>579</v>
      </c>
      <c r="E6" s="19">
        <v>1988</v>
      </c>
      <c r="F6" s="19">
        <v>2006</v>
      </c>
      <c r="G6" s="19"/>
      <c r="H6" s="20">
        <f>'[1]eJournals '!M6</f>
        <v>2.911</v>
      </c>
      <c r="I6" s="19" t="s">
        <v>575</v>
      </c>
      <c r="J6" s="19"/>
      <c r="K6" s="19" t="s">
        <v>576</v>
      </c>
      <c r="L6" s="30" t="s">
        <v>7251</v>
      </c>
    </row>
    <row r="7" spans="1:12" s="17" customFormat="1" ht="15.95" customHeight="1" x14ac:dyDescent="0.25">
      <c r="A7" s="18" t="s">
        <v>580</v>
      </c>
      <c r="B7" s="8"/>
      <c r="C7" s="19" t="s">
        <v>581</v>
      </c>
      <c r="D7" s="18" t="s">
        <v>582</v>
      </c>
      <c r="E7" s="19">
        <v>2000</v>
      </c>
      <c r="F7" s="19">
        <v>2006</v>
      </c>
      <c r="G7" s="19"/>
      <c r="H7" s="20"/>
      <c r="I7" s="19" t="s">
        <v>575</v>
      </c>
      <c r="J7" s="19"/>
      <c r="K7" s="19" t="s">
        <v>576</v>
      </c>
      <c r="L7" s="30" t="s">
        <v>7252</v>
      </c>
    </row>
    <row r="8" spans="1:12" s="17" customFormat="1" ht="15.95" customHeight="1" x14ac:dyDescent="0.25">
      <c r="A8" s="18" t="s">
        <v>583</v>
      </c>
      <c r="B8" s="8"/>
      <c r="C8" s="19" t="s">
        <v>584</v>
      </c>
      <c r="D8" s="18" t="s">
        <v>585</v>
      </c>
      <c r="E8" s="19">
        <v>1929</v>
      </c>
      <c r="F8" s="19">
        <v>2006</v>
      </c>
      <c r="G8" s="19"/>
      <c r="H8" s="20">
        <f>'[1]eJournals '!M12</f>
        <v>0.753</v>
      </c>
      <c r="I8" s="19"/>
      <c r="J8" s="19" t="s">
        <v>575</v>
      </c>
      <c r="K8" s="21" t="s">
        <v>586</v>
      </c>
      <c r="L8" s="30" t="s">
        <v>7253</v>
      </c>
    </row>
    <row r="9" spans="1:12" s="17" customFormat="1" ht="15.95" customHeight="1" x14ac:dyDescent="0.25">
      <c r="A9" s="18" t="s">
        <v>587</v>
      </c>
      <c r="B9" s="8"/>
      <c r="C9" s="19" t="s">
        <v>588</v>
      </c>
      <c r="D9" s="18" t="s">
        <v>589</v>
      </c>
      <c r="E9" s="19">
        <v>1986</v>
      </c>
      <c r="F9" s="19">
        <v>2006</v>
      </c>
      <c r="G9" s="19"/>
      <c r="H9" s="20"/>
      <c r="I9" s="19" t="s">
        <v>575</v>
      </c>
      <c r="J9" s="19"/>
      <c r="K9" s="19" t="s">
        <v>590</v>
      </c>
      <c r="L9" s="30" t="s">
        <v>7254</v>
      </c>
    </row>
    <row r="10" spans="1:12" s="17" customFormat="1" ht="15.95" customHeight="1" x14ac:dyDescent="0.25">
      <c r="A10" s="18" t="s">
        <v>591</v>
      </c>
      <c r="B10" s="8" t="s">
        <v>592</v>
      </c>
      <c r="C10" s="19" t="s">
        <v>593</v>
      </c>
      <c r="D10" s="18" t="s">
        <v>594</v>
      </c>
      <c r="E10" s="19">
        <v>1995</v>
      </c>
      <c r="F10" s="19">
        <v>1996</v>
      </c>
      <c r="G10" s="19" t="s">
        <v>566</v>
      </c>
      <c r="H10" s="20"/>
      <c r="I10" s="19" t="s">
        <v>575</v>
      </c>
      <c r="J10" s="19"/>
      <c r="K10" s="19" t="s">
        <v>595</v>
      </c>
      <c r="L10" s="30" t="s">
        <v>7255</v>
      </c>
    </row>
    <row r="11" spans="1:12" s="17" customFormat="1" ht="15.95" customHeight="1" x14ac:dyDescent="0.25">
      <c r="A11" s="18" t="s">
        <v>596</v>
      </c>
      <c r="B11" s="8"/>
      <c r="C11" s="19" t="s">
        <v>597</v>
      </c>
      <c r="D11" s="18" t="s">
        <v>598</v>
      </c>
      <c r="E11" s="19">
        <v>1954</v>
      </c>
      <c r="F11" s="19">
        <v>2006</v>
      </c>
      <c r="G11" s="19"/>
      <c r="H11" s="20">
        <f>'[1]eJournals '!M15</f>
        <v>0.46</v>
      </c>
      <c r="I11" s="19"/>
      <c r="J11" s="19" t="s">
        <v>575</v>
      </c>
      <c r="K11" s="21" t="s">
        <v>599</v>
      </c>
      <c r="L11" s="30" t="s">
        <v>7256</v>
      </c>
    </row>
    <row r="12" spans="1:12" s="17" customFormat="1" ht="15.95" customHeight="1" x14ac:dyDescent="0.25">
      <c r="A12" s="18" t="s">
        <v>600</v>
      </c>
      <c r="B12" s="8"/>
      <c r="C12" s="19" t="s">
        <v>601</v>
      </c>
      <c r="D12" s="18" t="s">
        <v>602</v>
      </c>
      <c r="E12" s="19">
        <v>1993</v>
      </c>
      <c r="F12" s="19">
        <v>2006</v>
      </c>
      <c r="G12" s="19"/>
      <c r="H12" s="20">
        <f>'[1]eJournals '!M18</f>
        <v>1.204</v>
      </c>
      <c r="I12" s="19" t="s">
        <v>575</v>
      </c>
      <c r="J12" s="19"/>
      <c r="K12" s="19" t="s">
        <v>603</v>
      </c>
      <c r="L12" s="30" t="s">
        <v>7257</v>
      </c>
    </row>
    <row r="13" spans="1:12" s="17" customFormat="1" ht="15.95" customHeight="1" x14ac:dyDescent="0.25">
      <c r="A13" s="18" t="s">
        <v>604</v>
      </c>
      <c r="B13" s="8"/>
      <c r="C13" s="19" t="s">
        <v>605</v>
      </c>
      <c r="D13" s="18" t="s">
        <v>606</v>
      </c>
      <c r="E13" s="19">
        <v>2000</v>
      </c>
      <c r="F13" s="19">
        <v>2006</v>
      </c>
      <c r="G13" s="19"/>
      <c r="H13" s="20"/>
      <c r="I13" s="19"/>
      <c r="J13" s="19"/>
      <c r="K13" s="19" t="s">
        <v>607</v>
      </c>
      <c r="L13" s="30" t="s">
        <v>7258</v>
      </c>
    </row>
    <row r="14" spans="1:12" s="17" customFormat="1" ht="15.95" customHeight="1" x14ac:dyDescent="0.25">
      <c r="A14" s="18" t="s">
        <v>608</v>
      </c>
      <c r="B14" s="8" t="s">
        <v>609</v>
      </c>
      <c r="C14" s="19" t="s">
        <v>610</v>
      </c>
      <c r="D14" s="18" t="s">
        <v>611</v>
      </c>
      <c r="E14" s="19">
        <v>1997</v>
      </c>
      <c r="F14" s="19">
        <v>1999</v>
      </c>
      <c r="G14" s="19" t="s">
        <v>566</v>
      </c>
      <c r="H14" s="20"/>
      <c r="I14" s="19"/>
      <c r="J14" s="19"/>
      <c r="K14" s="19" t="s">
        <v>612</v>
      </c>
      <c r="L14" s="30" t="s">
        <v>7259</v>
      </c>
    </row>
    <row r="15" spans="1:12" s="17" customFormat="1" ht="15.95" customHeight="1" x14ac:dyDescent="0.25">
      <c r="A15" s="18" t="s">
        <v>613</v>
      </c>
      <c r="B15" s="8"/>
      <c r="C15" s="19" t="s">
        <v>614</v>
      </c>
      <c r="D15" s="18" t="s">
        <v>615</v>
      </c>
      <c r="E15" s="19">
        <v>1992</v>
      </c>
      <c r="F15" s="19">
        <v>2006</v>
      </c>
      <c r="G15" s="19"/>
      <c r="H15" s="22"/>
      <c r="I15" s="19"/>
      <c r="J15" s="19"/>
      <c r="K15" s="19" t="s">
        <v>576</v>
      </c>
      <c r="L15" s="30" t="s">
        <v>7260</v>
      </c>
    </row>
    <row r="16" spans="1:12" s="17" customFormat="1" ht="15.95" customHeight="1" x14ac:dyDescent="0.25">
      <c r="A16" s="18" t="s">
        <v>616</v>
      </c>
      <c r="B16" s="8" t="s">
        <v>617</v>
      </c>
      <c r="C16" s="19" t="s">
        <v>618</v>
      </c>
      <c r="D16" s="18" t="s">
        <v>619</v>
      </c>
      <c r="E16" s="19">
        <v>1949</v>
      </c>
      <c r="F16" s="19">
        <v>2006</v>
      </c>
      <c r="G16" s="19" t="s">
        <v>566</v>
      </c>
      <c r="H16" s="20"/>
      <c r="I16" s="19"/>
      <c r="J16" s="19"/>
      <c r="K16" s="19" t="s">
        <v>612</v>
      </c>
      <c r="L16" s="30" t="s">
        <v>7261</v>
      </c>
    </row>
    <row r="17" spans="1:12" s="17" customFormat="1" ht="15.95" customHeight="1" x14ac:dyDescent="0.25">
      <c r="A17" s="18" t="s">
        <v>620</v>
      </c>
      <c r="B17" s="8"/>
      <c r="C17" s="19" t="s">
        <v>621</v>
      </c>
      <c r="D17" s="18" t="s">
        <v>622</v>
      </c>
      <c r="E17" s="19">
        <v>1980</v>
      </c>
      <c r="F17" s="19">
        <v>2006</v>
      </c>
      <c r="G17" s="19"/>
      <c r="H17" s="20">
        <f>'[1]eJournals '!M23</f>
        <v>1.383</v>
      </c>
      <c r="I17" s="19"/>
      <c r="J17" s="19" t="s">
        <v>575</v>
      </c>
      <c r="K17" s="21" t="s">
        <v>599</v>
      </c>
      <c r="L17" s="30" t="s">
        <v>7262</v>
      </c>
    </row>
    <row r="18" spans="1:12" s="17" customFormat="1" ht="15.95" customHeight="1" x14ac:dyDescent="0.25">
      <c r="A18" s="18" t="s">
        <v>35</v>
      </c>
      <c r="B18" s="8" t="s">
        <v>623</v>
      </c>
      <c r="C18" s="19" t="s">
        <v>624</v>
      </c>
      <c r="D18" s="18" t="s">
        <v>625</v>
      </c>
      <c r="E18" s="19">
        <v>2000</v>
      </c>
      <c r="F18" s="19">
        <v>2004</v>
      </c>
      <c r="G18" s="19" t="s">
        <v>566</v>
      </c>
      <c r="H18" s="20"/>
      <c r="I18" s="19"/>
      <c r="J18" s="19"/>
      <c r="K18" s="19" t="s">
        <v>576</v>
      </c>
      <c r="L18" s="30" t="s">
        <v>7263</v>
      </c>
    </row>
    <row r="19" spans="1:12" s="17" customFormat="1" ht="15.95" customHeight="1" x14ac:dyDescent="0.25">
      <c r="A19" s="18" t="s">
        <v>626</v>
      </c>
      <c r="B19" s="8"/>
      <c r="C19" s="19" t="s">
        <v>627</v>
      </c>
      <c r="D19" s="18" t="s">
        <v>628</v>
      </c>
      <c r="E19" s="19">
        <v>2006</v>
      </c>
      <c r="F19" s="19">
        <v>2006</v>
      </c>
      <c r="G19" s="19"/>
      <c r="H19" s="20">
        <f>'[1]eJournals '!M24</f>
        <v>1.149</v>
      </c>
      <c r="I19" s="19" t="s">
        <v>575</v>
      </c>
      <c r="J19" s="19"/>
      <c r="K19" s="19" t="s">
        <v>590</v>
      </c>
      <c r="L19" s="30" t="s">
        <v>7264</v>
      </c>
    </row>
    <row r="20" spans="1:12" s="17" customFormat="1" ht="15.95" customHeight="1" x14ac:dyDescent="0.25">
      <c r="A20" s="18" t="s">
        <v>629</v>
      </c>
      <c r="B20" s="8" t="s">
        <v>630</v>
      </c>
      <c r="C20" s="19" t="s">
        <v>631</v>
      </c>
      <c r="D20" s="18" t="s">
        <v>632</v>
      </c>
      <c r="E20" s="19">
        <v>1994</v>
      </c>
      <c r="F20" s="19">
        <v>1998</v>
      </c>
      <c r="G20" s="19" t="s">
        <v>566</v>
      </c>
      <c r="H20" s="20"/>
      <c r="I20" s="19" t="s">
        <v>575</v>
      </c>
      <c r="J20" s="19" t="s">
        <v>575</v>
      </c>
      <c r="K20" s="19" t="s">
        <v>607</v>
      </c>
      <c r="L20" s="30" t="s">
        <v>7265</v>
      </c>
    </row>
    <row r="21" spans="1:12" s="17" customFormat="1" ht="15.95" customHeight="1" x14ac:dyDescent="0.25">
      <c r="A21" s="18" t="s">
        <v>198</v>
      </c>
      <c r="B21" s="8" t="s">
        <v>633</v>
      </c>
      <c r="C21" s="19" t="s">
        <v>634</v>
      </c>
      <c r="D21" s="18" t="s">
        <v>635</v>
      </c>
      <c r="E21" s="19">
        <v>1999</v>
      </c>
      <c r="F21" s="19">
        <v>2006</v>
      </c>
      <c r="G21" s="19"/>
      <c r="H21" s="20"/>
      <c r="I21" s="19" t="s">
        <v>575</v>
      </c>
      <c r="J21" s="19" t="s">
        <v>575</v>
      </c>
      <c r="K21" s="19" t="s">
        <v>607</v>
      </c>
      <c r="L21" s="30" t="s">
        <v>7266</v>
      </c>
    </row>
    <row r="22" spans="1:12" s="17" customFormat="1" ht="15.95" customHeight="1" x14ac:dyDescent="0.25">
      <c r="A22" s="18" t="s">
        <v>188</v>
      </c>
      <c r="B22" s="8" t="s">
        <v>636</v>
      </c>
      <c r="C22" s="19" t="s">
        <v>637</v>
      </c>
      <c r="D22" s="18" t="s">
        <v>638</v>
      </c>
      <c r="E22" s="19">
        <v>1973</v>
      </c>
      <c r="F22" s="19">
        <v>1977</v>
      </c>
      <c r="G22" s="19" t="s">
        <v>566</v>
      </c>
      <c r="H22" s="20"/>
      <c r="I22" s="19"/>
      <c r="J22" s="19"/>
      <c r="K22" s="19" t="s">
        <v>612</v>
      </c>
      <c r="L22" s="30" t="s">
        <v>7267</v>
      </c>
    </row>
    <row r="23" spans="1:12" s="17" customFormat="1" ht="15.95" customHeight="1" x14ac:dyDescent="0.25">
      <c r="A23" s="18" t="s">
        <v>639</v>
      </c>
      <c r="B23" s="8"/>
      <c r="C23" s="19" t="s">
        <v>640</v>
      </c>
      <c r="D23" s="18" t="s">
        <v>641</v>
      </c>
      <c r="E23" s="19">
        <v>1899</v>
      </c>
      <c r="F23" s="19">
        <v>2006</v>
      </c>
      <c r="G23" s="19"/>
      <c r="H23" s="20">
        <f>'[1]eJournals '!M26</f>
        <v>1.2889999999999999</v>
      </c>
      <c r="I23" s="19" t="s">
        <v>575</v>
      </c>
      <c r="J23" s="19"/>
      <c r="K23" s="19" t="s">
        <v>642</v>
      </c>
      <c r="L23" s="30" t="s">
        <v>7268</v>
      </c>
    </row>
    <row r="24" spans="1:12" s="17" customFormat="1" ht="15.95" customHeight="1" x14ac:dyDescent="0.25">
      <c r="A24" s="18" t="s">
        <v>643</v>
      </c>
      <c r="B24" s="8" t="s">
        <v>644</v>
      </c>
      <c r="C24" s="19" t="s">
        <v>645</v>
      </c>
      <c r="D24" s="18" t="s">
        <v>646</v>
      </c>
      <c r="E24" s="19">
        <v>1999</v>
      </c>
      <c r="F24" s="19">
        <v>2002</v>
      </c>
      <c r="G24" s="19" t="s">
        <v>566</v>
      </c>
      <c r="H24" s="20"/>
      <c r="I24" s="19"/>
      <c r="J24" s="19"/>
      <c r="K24" s="19" t="s">
        <v>567</v>
      </c>
      <c r="L24" s="30" t="s">
        <v>7269</v>
      </c>
    </row>
    <row r="25" spans="1:12" s="17" customFormat="1" ht="15.95" customHeight="1" x14ac:dyDescent="0.25">
      <c r="A25" s="18" t="s">
        <v>647</v>
      </c>
      <c r="B25" s="8" t="s">
        <v>648</v>
      </c>
      <c r="C25" s="19" t="s">
        <v>649</v>
      </c>
      <c r="D25" s="18" t="s">
        <v>650</v>
      </c>
      <c r="E25" s="19">
        <v>1997</v>
      </c>
      <c r="F25" s="19">
        <v>2006</v>
      </c>
      <c r="G25" s="19" t="s">
        <v>566</v>
      </c>
      <c r="H25" s="20">
        <f>'[1]eJournals '!M28</f>
        <v>1.3080000000000001</v>
      </c>
      <c r="I25" s="19" t="s">
        <v>575</v>
      </c>
      <c r="J25" s="19" t="s">
        <v>575</v>
      </c>
      <c r="K25" s="19" t="s">
        <v>607</v>
      </c>
      <c r="L25" s="30" t="s">
        <v>7270</v>
      </c>
    </row>
    <row r="26" spans="1:12" s="17" customFormat="1" ht="15.95" customHeight="1" x14ac:dyDescent="0.25">
      <c r="A26" s="18" t="s">
        <v>651</v>
      </c>
      <c r="B26" s="8" t="s">
        <v>652</v>
      </c>
      <c r="C26" s="19" t="s">
        <v>653</v>
      </c>
      <c r="D26" s="18" t="s">
        <v>654</v>
      </c>
      <c r="E26" s="19">
        <v>1995</v>
      </c>
      <c r="F26" s="19">
        <v>1996</v>
      </c>
      <c r="G26" s="19" t="s">
        <v>566</v>
      </c>
      <c r="H26" s="20"/>
      <c r="I26" s="19" t="s">
        <v>575</v>
      </c>
      <c r="J26" s="19" t="s">
        <v>575</v>
      </c>
      <c r="K26" s="19" t="s">
        <v>607</v>
      </c>
      <c r="L26" s="30" t="s">
        <v>7271</v>
      </c>
    </row>
    <row r="27" spans="1:12" s="17" customFormat="1" ht="15.95" customHeight="1" x14ac:dyDescent="0.25">
      <c r="A27" s="18" t="s">
        <v>655</v>
      </c>
      <c r="B27" s="8" t="s">
        <v>656</v>
      </c>
      <c r="C27" s="19" t="s">
        <v>657</v>
      </c>
      <c r="D27" s="18" t="s">
        <v>658</v>
      </c>
      <c r="E27" s="19">
        <v>1993</v>
      </c>
      <c r="F27" s="19">
        <v>2006</v>
      </c>
      <c r="G27" s="19" t="s">
        <v>566</v>
      </c>
      <c r="H27" s="20"/>
      <c r="I27" s="19"/>
      <c r="J27" s="19"/>
      <c r="K27" s="19" t="s">
        <v>612</v>
      </c>
      <c r="L27" s="30" t="s">
        <v>7272</v>
      </c>
    </row>
    <row r="28" spans="1:12" s="17" customFormat="1" ht="15.95" customHeight="1" x14ac:dyDescent="0.25">
      <c r="A28" s="18" t="s">
        <v>659</v>
      </c>
      <c r="B28" s="8"/>
      <c r="C28" s="19" t="s">
        <v>660</v>
      </c>
      <c r="D28" s="18" t="s">
        <v>661</v>
      </c>
      <c r="E28" s="19">
        <v>1996</v>
      </c>
      <c r="F28" s="19">
        <v>2006</v>
      </c>
      <c r="G28" s="19"/>
      <c r="H28" s="20">
        <f>'[1]eJournals '!M29</f>
        <v>1.7250000000000001</v>
      </c>
      <c r="I28" s="19" t="s">
        <v>575</v>
      </c>
      <c r="J28" s="19"/>
      <c r="K28" s="19" t="s">
        <v>662</v>
      </c>
      <c r="L28" s="30" t="s">
        <v>7273</v>
      </c>
    </row>
    <row r="29" spans="1:12" s="17" customFormat="1" ht="15.95" customHeight="1" x14ac:dyDescent="0.25">
      <c r="A29" s="18" t="s">
        <v>663</v>
      </c>
      <c r="B29" s="8"/>
      <c r="C29" s="19" t="s">
        <v>664</v>
      </c>
      <c r="D29" s="18" t="s">
        <v>665</v>
      </c>
      <c r="E29" s="19">
        <v>1974</v>
      </c>
      <c r="F29" s="19">
        <v>2006</v>
      </c>
      <c r="G29" s="19"/>
      <c r="H29" s="20">
        <f>'[1]eJournals '!M33</f>
        <v>0.40400000000000003</v>
      </c>
      <c r="I29" s="19" t="s">
        <v>575</v>
      </c>
      <c r="J29" s="19" t="s">
        <v>575</v>
      </c>
      <c r="K29" s="21" t="s">
        <v>599</v>
      </c>
      <c r="L29" s="30" t="s">
        <v>7274</v>
      </c>
    </row>
    <row r="30" spans="1:12" s="17" customFormat="1" ht="15.95" customHeight="1" x14ac:dyDescent="0.25">
      <c r="A30" s="18" t="s">
        <v>666</v>
      </c>
      <c r="B30" s="8" t="s">
        <v>667</v>
      </c>
      <c r="C30" s="19" t="s">
        <v>668</v>
      </c>
      <c r="D30" s="18" t="s">
        <v>669</v>
      </c>
      <c r="E30" s="19">
        <v>2003</v>
      </c>
      <c r="F30" s="19">
        <v>2006</v>
      </c>
      <c r="G30" s="19" t="s">
        <v>566</v>
      </c>
      <c r="H30" s="20"/>
      <c r="I30" s="19"/>
      <c r="J30" s="19"/>
      <c r="K30" s="19" t="s">
        <v>567</v>
      </c>
      <c r="L30" s="30" t="s">
        <v>7275</v>
      </c>
    </row>
    <row r="31" spans="1:12" s="17" customFormat="1" ht="15.95" customHeight="1" x14ac:dyDescent="0.25">
      <c r="A31" s="18" t="s">
        <v>670</v>
      </c>
      <c r="B31" s="8" t="s">
        <v>671</v>
      </c>
      <c r="C31" s="19" t="s">
        <v>672</v>
      </c>
      <c r="D31" s="18" t="s">
        <v>673</v>
      </c>
      <c r="E31" s="19">
        <v>1999</v>
      </c>
      <c r="F31" s="19">
        <v>2000</v>
      </c>
      <c r="G31" s="19" t="s">
        <v>566</v>
      </c>
      <c r="H31" s="20"/>
      <c r="I31" s="19"/>
      <c r="J31" s="19"/>
      <c r="K31" s="19" t="s">
        <v>567</v>
      </c>
      <c r="L31" s="30" t="s">
        <v>7276</v>
      </c>
    </row>
    <row r="32" spans="1:12" s="17" customFormat="1" ht="15.95" customHeight="1" x14ac:dyDescent="0.25">
      <c r="A32" s="18" t="s">
        <v>674</v>
      </c>
      <c r="B32" s="8"/>
      <c r="C32" s="19" t="s">
        <v>675</v>
      </c>
      <c r="D32" s="18" t="s">
        <v>676</v>
      </c>
      <c r="E32" s="19">
        <v>1978</v>
      </c>
      <c r="F32" s="19">
        <v>2006</v>
      </c>
      <c r="G32" s="19"/>
      <c r="H32" s="20"/>
      <c r="I32" s="19"/>
      <c r="J32" s="19"/>
      <c r="K32" s="19" t="s">
        <v>612</v>
      </c>
      <c r="L32" s="30" t="s">
        <v>7277</v>
      </c>
    </row>
    <row r="33" spans="1:12" s="17" customFormat="1" ht="15.95" customHeight="1" x14ac:dyDescent="0.25">
      <c r="A33" s="18" t="s">
        <v>677</v>
      </c>
      <c r="B33" s="8"/>
      <c r="C33" s="19" t="s">
        <v>678</v>
      </c>
      <c r="D33" s="18" t="s">
        <v>679</v>
      </c>
      <c r="E33" s="19">
        <v>1982</v>
      </c>
      <c r="F33" s="19">
        <v>2006</v>
      </c>
      <c r="G33" s="19"/>
      <c r="H33" s="20">
        <f>'[1]eJournals '!M35</f>
        <v>0.53400000000000003</v>
      </c>
      <c r="I33" s="19"/>
      <c r="J33" s="19" t="s">
        <v>575</v>
      </c>
      <c r="K33" s="21" t="s">
        <v>599</v>
      </c>
      <c r="L33" s="30" t="s">
        <v>7278</v>
      </c>
    </row>
    <row r="34" spans="1:12" s="17" customFormat="1" ht="15.95" customHeight="1" x14ac:dyDescent="0.25">
      <c r="A34" s="18" t="s">
        <v>680</v>
      </c>
      <c r="B34" s="8"/>
      <c r="C34" s="19" t="s">
        <v>681</v>
      </c>
      <c r="D34" s="18" t="s">
        <v>682</v>
      </c>
      <c r="E34" s="19">
        <v>1991</v>
      </c>
      <c r="F34" s="19">
        <v>2006</v>
      </c>
      <c r="G34" s="19"/>
      <c r="H34" s="20"/>
      <c r="I34" s="19" t="s">
        <v>575</v>
      </c>
      <c r="J34" s="19"/>
      <c r="K34" s="19" t="s">
        <v>590</v>
      </c>
      <c r="L34" s="30" t="s">
        <v>7279</v>
      </c>
    </row>
    <row r="35" spans="1:12" s="17" customFormat="1" ht="15.95" customHeight="1" x14ac:dyDescent="0.25">
      <c r="A35" s="18" t="s">
        <v>683</v>
      </c>
      <c r="B35" s="8"/>
      <c r="C35" s="19" t="s">
        <v>684</v>
      </c>
      <c r="D35" s="18" t="s">
        <v>685</v>
      </c>
      <c r="E35" s="19">
        <v>2001</v>
      </c>
      <c r="F35" s="19">
        <v>2006</v>
      </c>
      <c r="G35" s="19"/>
      <c r="H35" s="20"/>
      <c r="I35" s="19" t="s">
        <v>575</v>
      </c>
      <c r="J35" s="19" t="s">
        <v>575</v>
      </c>
      <c r="K35" s="19" t="s">
        <v>686</v>
      </c>
      <c r="L35" s="30" t="s">
        <v>7280</v>
      </c>
    </row>
    <row r="36" spans="1:12" s="17" customFormat="1" ht="15.95" customHeight="1" x14ac:dyDescent="0.25">
      <c r="A36" s="18" t="s">
        <v>687</v>
      </c>
      <c r="B36" s="8"/>
      <c r="C36" s="19" t="s">
        <v>688</v>
      </c>
      <c r="D36" s="18" t="s">
        <v>689</v>
      </c>
      <c r="E36" s="19">
        <v>1996</v>
      </c>
      <c r="F36" s="19">
        <v>2006</v>
      </c>
      <c r="G36" s="19"/>
      <c r="H36" s="20"/>
      <c r="I36" s="19" t="s">
        <v>575</v>
      </c>
      <c r="J36" s="19"/>
      <c r="K36" s="19" t="s">
        <v>603</v>
      </c>
      <c r="L36" s="30" t="s">
        <v>7281</v>
      </c>
    </row>
    <row r="37" spans="1:12" s="17" customFormat="1" ht="15.95" customHeight="1" x14ac:dyDescent="0.25">
      <c r="A37" s="18" t="s">
        <v>690</v>
      </c>
      <c r="B37" s="8"/>
      <c r="C37" s="19" t="s">
        <v>691</v>
      </c>
      <c r="D37" s="18" t="s">
        <v>692</v>
      </c>
      <c r="E37" s="19">
        <v>2001</v>
      </c>
      <c r="F37" s="19">
        <v>2006</v>
      </c>
      <c r="G37" s="19"/>
      <c r="H37" s="20"/>
      <c r="I37" s="19" t="s">
        <v>575</v>
      </c>
      <c r="J37" s="19"/>
      <c r="K37" s="19" t="s">
        <v>590</v>
      </c>
      <c r="L37" s="30" t="s">
        <v>7282</v>
      </c>
    </row>
    <row r="38" spans="1:12" s="17" customFormat="1" ht="15.95" customHeight="1" x14ac:dyDescent="0.25">
      <c r="A38" s="18" t="s">
        <v>693</v>
      </c>
      <c r="B38" s="8"/>
      <c r="C38" s="19" t="s">
        <v>694</v>
      </c>
      <c r="D38" s="18" t="s">
        <v>695</v>
      </c>
      <c r="E38" s="19">
        <v>2005</v>
      </c>
      <c r="F38" s="19">
        <v>2006</v>
      </c>
      <c r="G38" s="19"/>
      <c r="H38" s="20"/>
      <c r="I38" s="19" t="s">
        <v>575</v>
      </c>
      <c r="J38" s="19"/>
      <c r="K38" s="19" t="s">
        <v>590</v>
      </c>
      <c r="L38" s="30" t="s">
        <v>7283</v>
      </c>
    </row>
    <row r="39" spans="1:12" s="17" customFormat="1" ht="15.95" customHeight="1" x14ac:dyDescent="0.25">
      <c r="A39" s="18" t="s">
        <v>696</v>
      </c>
      <c r="B39" s="8" t="s">
        <v>697</v>
      </c>
      <c r="C39" s="19" t="s">
        <v>698</v>
      </c>
      <c r="D39" s="18" t="s">
        <v>699</v>
      </c>
      <c r="E39" s="19">
        <v>1994</v>
      </c>
      <c r="F39" s="19">
        <v>2006</v>
      </c>
      <c r="G39" s="19" t="s">
        <v>566</v>
      </c>
      <c r="H39" s="20"/>
      <c r="I39" s="19" t="s">
        <v>575</v>
      </c>
      <c r="J39" s="19"/>
      <c r="K39" s="19" t="s">
        <v>590</v>
      </c>
      <c r="L39" s="30" t="s">
        <v>7284</v>
      </c>
    </row>
    <row r="40" spans="1:12" s="17" customFormat="1" ht="15.95" customHeight="1" x14ac:dyDescent="0.25">
      <c r="A40" s="18" t="s">
        <v>700</v>
      </c>
      <c r="B40" s="8"/>
      <c r="C40" s="19" t="s">
        <v>701</v>
      </c>
      <c r="D40" s="18" t="s">
        <v>702</v>
      </c>
      <c r="E40" s="19">
        <v>2003</v>
      </c>
      <c r="F40" s="19">
        <v>2006</v>
      </c>
      <c r="G40" s="19"/>
      <c r="H40" s="20"/>
      <c r="I40" s="19" t="s">
        <v>575</v>
      </c>
      <c r="J40" s="19"/>
      <c r="K40" s="19" t="s">
        <v>662</v>
      </c>
      <c r="L40" s="30" t="s">
        <v>7285</v>
      </c>
    </row>
    <row r="41" spans="1:12" s="17" customFormat="1" ht="15.95" customHeight="1" x14ac:dyDescent="0.25">
      <c r="A41" s="18" t="s">
        <v>703</v>
      </c>
      <c r="B41" s="8"/>
      <c r="C41" s="19" t="s">
        <v>704</v>
      </c>
      <c r="D41" s="18" t="s">
        <v>705</v>
      </c>
      <c r="E41" s="19">
        <v>1994</v>
      </c>
      <c r="F41" s="19">
        <v>2006</v>
      </c>
      <c r="G41" s="19"/>
      <c r="H41" s="20">
        <f>'[1]eJournals '!M47</f>
        <v>1.06</v>
      </c>
      <c r="I41" s="19" t="s">
        <v>575</v>
      </c>
      <c r="J41" s="19"/>
      <c r="K41" s="19" t="s">
        <v>595</v>
      </c>
      <c r="L41" s="30" t="s">
        <v>7286</v>
      </c>
    </row>
    <row r="42" spans="1:12" s="17" customFormat="1" ht="15.95" customHeight="1" x14ac:dyDescent="0.25">
      <c r="A42" s="18" t="s">
        <v>706</v>
      </c>
      <c r="B42" s="8"/>
      <c r="C42" s="19" t="s">
        <v>707</v>
      </c>
      <c r="D42" s="18" t="s">
        <v>708</v>
      </c>
      <c r="E42" s="19">
        <v>2001</v>
      </c>
      <c r="F42" s="19">
        <v>2006</v>
      </c>
      <c r="G42" s="19"/>
      <c r="H42" s="20"/>
      <c r="I42" s="19"/>
      <c r="J42" s="19"/>
      <c r="K42" s="19" t="s">
        <v>567</v>
      </c>
      <c r="L42" s="30" t="s">
        <v>7287</v>
      </c>
    </row>
    <row r="43" spans="1:12" s="17" customFormat="1" ht="15.95" customHeight="1" x14ac:dyDescent="0.25">
      <c r="A43" s="18" t="s">
        <v>709</v>
      </c>
      <c r="B43" s="8"/>
      <c r="C43" s="19" t="s">
        <v>710</v>
      </c>
      <c r="D43" s="18" t="s">
        <v>711</v>
      </c>
      <c r="E43" s="19">
        <v>1959</v>
      </c>
      <c r="F43" s="19">
        <v>2006</v>
      </c>
      <c r="G43" s="19"/>
      <c r="H43" s="20"/>
      <c r="I43" s="19"/>
      <c r="J43" s="19"/>
      <c r="K43" s="19" t="s">
        <v>13</v>
      </c>
      <c r="L43" s="30" t="s">
        <v>7288</v>
      </c>
    </row>
    <row r="44" spans="1:12" s="17" customFormat="1" ht="15.95" customHeight="1" x14ac:dyDescent="0.25">
      <c r="A44" s="18" t="s">
        <v>712</v>
      </c>
      <c r="B44" s="8" t="s">
        <v>713</v>
      </c>
      <c r="C44" s="19" t="s">
        <v>714</v>
      </c>
      <c r="D44" s="18" t="s">
        <v>715</v>
      </c>
      <c r="E44" s="19">
        <v>1997</v>
      </c>
      <c r="F44" s="19">
        <v>2000</v>
      </c>
      <c r="G44" s="19" t="s">
        <v>566</v>
      </c>
      <c r="H44" s="20"/>
      <c r="I44" s="19"/>
      <c r="J44" s="19"/>
      <c r="K44" s="19" t="s">
        <v>612</v>
      </c>
      <c r="L44" s="30" t="s">
        <v>7289</v>
      </c>
    </row>
    <row r="45" spans="1:12" s="17" customFormat="1" ht="15.95" customHeight="1" x14ac:dyDescent="0.25">
      <c r="A45" s="18" t="s">
        <v>716</v>
      </c>
      <c r="B45" s="8" t="s">
        <v>717</v>
      </c>
      <c r="C45" s="19" t="s">
        <v>718</v>
      </c>
      <c r="D45" s="18" t="s">
        <v>719</v>
      </c>
      <c r="E45" s="19">
        <v>1989</v>
      </c>
      <c r="F45" s="19">
        <v>1996</v>
      </c>
      <c r="G45" s="19" t="s">
        <v>566</v>
      </c>
      <c r="H45" s="20"/>
      <c r="I45" s="19"/>
      <c r="J45" s="19"/>
      <c r="K45" s="19" t="s">
        <v>662</v>
      </c>
      <c r="L45" s="30" t="s">
        <v>7290</v>
      </c>
    </row>
    <row r="46" spans="1:12" s="17" customFormat="1" ht="15.95" customHeight="1" x14ac:dyDescent="0.25">
      <c r="A46" s="18" t="s">
        <v>720</v>
      </c>
      <c r="B46" s="8"/>
      <c r="C46" s="19" t="s">
        <v>721</v>
      </c>
      <c r="D46" s="18" t="s">
        <v>722</v>
      </c>
      <c r="E46" s="19">
        <v>1979</v>
      </c>
      <c r="F46" s="19">
        <v>2006</v>
      </c>
      <c r="G46" s="19"/>
      <c r="H46" s="20">
        <f>'[1]eJournals '!M50</f>
        <v>1.645</v>
      </c>
      <c r="I46" s="19" t="s">
        <v>575</v>
      </c>
      <c r="J46" s="19"/>
      <c r="K46" s="19" t="s">
        <v>662</v>
      </c>
      <c r="L46" s="30" t="s">
        <v>7291</v>
      </c>
    </row>
    <row r="47" spans="1:12" s="17" customFormat="1" ht="15.95" customHeight="1" x14ac:dyDescent="0.25">
      <c r="A47" s="18" t="s">
        <v>723</v>
      </c>
      <c r="B47" s="8" t="s">
        <v>724</v>
      </c>
      <c r="C47" s="19" t="s">
        <v>725</v>
      </c>
      <c r="D47" s="18" t="s">
        <v>726</v>
      </c>
      <c r="E47" s="19">
        <v>1994</v>
      </c>
      <c r="F47" s="19">
        <v>1998</v>
      </c>
      <c r="G47" s="19" t="s">
        <v>566</v>
      </c>
      <c r="H47" s="20"/>
      <c r="I47" s="19"/>
      <c r="J47" s="19"/>
      <c r="K47" s="19" t="s">
        <v>662</v>
      </c>
      <c r="L47" s="30" t="s">
        <v>7292</v>
      </c>
    </row>
    <row r="48" spans="1:12" s="17" customFormat="1" ht="15.95" customHeight="1" x14ac:dyDescent="0.25">
      <c r="A48" s="18" t="s">
        <v>727</v>
      </c>
      <c r="B48" s="8"/>
      <c r="C48" s="19" t="s">
        <v>728</v>
      </c>
      <c r="D48" s="18" t="s">
        <v>729</v>
      </c>
      <c r="E48" s="19">
        <v>1984</v>
      </c>
      <c r="F48" s="19">
        <v>2006</v>
      </c>
      <c r="G48" s="19"/>
      <c r="H48" s="20">
        <f>'[1]eJournals '!M51</f>
        <v>1.177</v>
      </c>
      <c r="I48" s="19"/>
      <c r="J48" s="19" t="s">
        <v>575</v>
      </c>
      <c r="K48" s="21" t="s">
        <v>599</v>
      </c>
      <c r="L48" s="30" t="s">
        <v>7293</v>
      </c>
    </row>
    <row r="49" spans="1:12" s="17" customFormat="1" ht="15.95" customHeight="1" x14ac:dyDescent="0.25">
      <c r="A49" s="18" t="s">
        <v>730</v>
      </c>
      <c r="B49" s="8"/>
      <c r="C49" s="19" t="s">
        <v>731</v>
      </c>
      <c r="D49" s="18" t="s">
        <v>732</v>
      </c>
      <c r="E49" s="19">
        <v>1994</v>
      </c>
      <c r="F49" s="19">
        <v>2006</v>
      </c>
      <c r="G49" s="19"/>
      <c r="H49" s="20">
        <f>'[1]eJournals '!M52</f>
        <v>1.613</v>
      </c>
      <c r="I49" s="19" t="s">
        <v>575</v>
      </c>
      <c r="J49" s="19" t="s">
        <v>575</v>
      </c>
      <c r="K49" s="19" t="s">
        <v>686</v>
      </c>
      <c r="L49" s="30" t="s">
        <v>7294</v>
      </c>
    </row>
    <row r="50" spans="1:12" s="17" customFormat="1" ht="15.95" customHeight="1" x14ac:dyDescent="0.25">
      <c r="A50" s="18" t="s">
        <v>733</v>
      </c>
      <c r="B50" s="8" t="s">
        <v>734</v>
      </c>
      <c r="C50" s="19" t="s">
        <v>735</v>
      </c>
      <c r="D50" s="18" t="s">
        <v>736</v>
      </c>
      <c r="E50" s="19">
        <v>1990</v>
      </c>
      <c r="F50" s="19">
        <v>2002</v>
      </c>
      <c r="G50" s="19" t="s">
        <v>566</v>
      </c>
      <c r="H50" s="20"/>
      <c r="I50" s="19"/>
      <c r="J50" s="19"/>
      <c r="K50" s="19" t="s">
        <v>595</v>
      </c>
      <c r="L50" s="30" t="s">
        <v>7295</v>
      </c>
    </row>
    <row r="51" spans="1:12" s="17" customFormat="1" ht="15.95" customHeight="1" x14ac:dyDescent="0.25">
      <c r="A51" s="18" t="s">
        <v>737</v>
      </c>
      <c r="B51" s="8" t="s">
        <v>738</v>
      </c>
      <c r="C51" s="19" t="s">
        <v>739</v>
      </c>
      <c r="D51" s="18" t="s">
        <v>740</v>
      </c>
      <c r="E51" s="19">
        <v>1981</v>
      </c>
      <c r="F51" s="19">
        <v>2006</v>
      </c>
      <c r="G51" s="19" t="s">
        <v>566</v>
      </c>
      <c r="H51" s="20"/>
      <c r="I51" s="19" t="s">
        <v>575</v>
      </c>
      <c r="J51" s="19"/>
      <c r="K51" s="19" t="s">
        <v>662</v>
      </c>
      <c r="L51" s="30" t="s">
        <v>7296</v>
      </c>
    </row>
    <row r="52" spans="1:12" s="17" customFormat="1" ht="15.95" customHeight="1" x14ac:dyDescent="0.25">
      <c r="A52" s="18" t="s">
        <v>741</v>
      </c>
      <c r="B52" s="8"/>
      <c r="C52" s="19" t="s">
        <v>742</v>
      </c>
      <c r="D52" s="18" t="s">
        <v>743</v>
      </c>
      <c r="E52" s="19">
        <v>2006</v>
      </c>
      <c r="F52" s="19">
        <v>2006</v>
      </c>
      <c r="G52" s="19"/>
      <c r="H52" s="20"/>
      <c r="I52" s="19" t="s">
        <v>575</v>
      </c>
      <c r="J52" s="19"/>
      <c r="K52" s="19" t="s">
        <v>590</v>
      </c>
      <c r="L52" s="30" t="s">
        <v>7297</v>
      </c>
    </row>
    <row r="53" spans="1:12" s="17" customFormat="1" ht="15.95" customHeight="1" x14ac:dyDescent="0.25">
      <c r="A53" s="18" t="s">
        <v>744</v>
      </c>
      <c r="B53" s="8"/>
      <c r="C53" s="19" t="s">
        <v>745</v>
      </c>
      <c r="D53" s="18" t="s">
        <v>746</v>
      </c>
      <c r="E53" s="19">
        <v>1989</v>
      </c>
      <c r="F53" s="19">
        <v>2006</v>
      </c>
      <c r="G53" s="19"/>
      <c r="H53" s="20"/>
      <c r="I53" s="19" t="s">
        <v>575</v>
      </c>
      <c r="J53" s="19"/>
      <c r="K53" s="19" t="s">
        <v>590</v>
      </c>
      <c r="L53" s="30" t="s">
        <v>7298</v>
      </c>
    </row>
    <row r="54" spans="1:12" s="17" customFormat="1" ht="15.95" customHeight="1" x14ac:dyDescent="0.25">
      <c r="A54" s="18" t="s">
        <v>747</v>
      </c>
      <c r="B54" s="8"/>
      <c r="C54" s="19" t="s">
        <v>748</v>
      </c>
      <c r="D54" s="18" t="s">
        <v>749</v>
      </c>
      <c r="E54" s="19">
        <v>1998</v>
      </c>
      <c r="F54" s="19">
        <v>2006</v>
      </c>
      <c r="G54" s="19"/>
      <c r="H54" s="20">
        <f>'[1]eJournals '!M57</f>
        <v>1.385</v>
      </c>
      <c r="I54" s="19" t="s">
        <v>575</v>
      </c>
      <c r="J54" s="19"/>
      <c r="K54" s="19" t="s">
        <v>590</v>
      </c>
      <c r="L54" s="30" t="s">
        <v>7299</v>
      </c>
    </row>
    <row r="55" spans="1:12" s="17" customFormat="1" ht="15.95" customHeight="1" x14ac:dyDescent="0.25">
      <c r="A55" s="18" t="s">
        <v>750</v>
      </c>
      <c r="B55" s="8"/>
      <c r="C55" s="19" t="s">
        <v>751</v>
      </c>
      <c r="D55" s="18" t="s">
        <v>752</v>
      </c>
      <c r="E55" s="19">
        <v>1967</v>
      </c>
      <c r="F55" s="19">
        <v>2006</v>
      </c>
      <c r="G55" s="19"/>
      <c r="H55" s="20">
        <f>'[1]eJournals '!M58</f>
        <v>1.4970000000000001</v>
      </c>
      <c r="I55" s="19" t="s">
        <v>575</v>
      </c>
      <c r="J55" s="19"/>
      <c r="K55" s="19" t="s">
        <v>603</v>
      </c>
      <c r="L55" s="30" t="s">
        <v>7300</v>
      </c>
    </row>
    <row r="56" spans="1:12" s="17" customFormat="1" ht="15.95" customHeight="1" x14ac:dyDescent="0.25">
      <c r="A56" s="18" t="s">
        <v>753</v>
      </c>
      <c r="B56" s="8" t="s">
        <v>754</v>
      </c>
      <c r="C56" s="19" t="s">
        <v>755</v>
      </c>
      <c r="D56" s="18" t="s">
        <v>756</v>
      </c>
      <c r="E56" s="19">
        <v>1994</v>
      </c>
      <c r="F56" s="19">
        <v>1995</v>
      </c>
      <c r="G56" s="19" t="s">
        <v>566</v>
      </c>
      <c r="H56" s="20"/>
      <c r="I56" s="19"/>
      <c r="J56" s="19"/>
      <c r="K56" s="19" t="s">
        <v>662</v>
      </c>
      <c r="L56" s="30" t="s">
        <v>7301</v>
      </c>
    </row>
    <row r="57" spans="1:12" s="17" customFormat="1" ht="15.95" customHeight="1" x14ac:dyDescent="0.25">
      <c r="A57" s="18" t="s">
        <v>757</v>
      </c>
      <c r="B57" s="8"/>
      <c r="C57" s="19" t="s">
        <v>758</v>
      </c>
      <c r="D57" s="18" t="s">
        <v>759</v>
      </c>
      <c r="E57" s="19">
        <v>1983</v>
      </c>
      <c r="F57" s="19">
        <v>2006</v>
      </c>
      <c r="G57" s="19"/>
      <c r="H57" s="20"/>
      <c r="I57" s="19" t="s">
        <v>575</v>
      </c>
      <c r="J57" s="19" t="s">
        <v>575</v>
      </c>
      <c r="K57" s="19" t="s">
        <v>686</v>
      </c>
      <c r="L57" s="30" t="s">
        <v>7302</v>
      </c>
    </row>
    <row r="58" spans="1:12" s="17" customFormat="1" ht="15.95" customHeight="1" x14ac:dyDescent="0.25">
      <c r="A58" s="18" t="s">
        <v>760</v>
      </c>
      <c r="B58" s="8"/>
      <c r="C58" s="19" t="s">
        <v>761</v>
      </c>
      <c r="D58" s="18" t="s">
        <v>762</v>
      </c>
      <c r="E58" s="19">
        <v>1999</v>
      </c>
      <c r="F58" s="19">
        <v>2006</v>
      </c>
      <c r="G58" s="19"/>
      <c r="H58" s="20"/>
      <c r="I58" s="19" t="s">
        <v>575</v>
      </c>
      <c r="J58" s="19"/>
      <c r="K58" s="19" t="s">
        <v>590</v>
      </c>
      <c r="L58" s="30" t="s">
        <v>7303</v>
      </c>
    </row>
    <row r="59" spans="1:12" s="17" customFormat="1" ht="15.95" customHeight="1" x14ac:dyDescent="0.25">
      <c r="A59" s="18" t="s">
        <v>763</v>
      </c>
      <c r="B59" s="8" t="s">
        <v>764</v>
      </c>
      <c r="C59" s="19" t="s">
        <v>765</v>
      </c>
      <c r="D59" s="18" t="s">
        <v>766</v>
      </c>
      <c r="E59" s="19">
        <v>2000</v>
      </c>
      <c r="F59" s="19">
        <v>2006</v>
      </c>
      <c r="G59" s="19" t="s">
        <v>566</v>
      </c>
      <c r="H59" s="20"/>
      <c r="I59" s="19"/>
      <c r="J59" s="19"/>
      <c r="K59" s="19" t="s">
        <v>590</v>
      </c>
      <c r="L59" s="30" t="s">
        <v>7304</v>
      </c>
    </row>
    <row r="60" spans="1:12" s="17" customFormat="1" ht="15.95" customHeight="1" x14ac:dyDescent="0.25">
      <c r="A60" s="18" t="s">
        <v>767</v>
      </c>
      <c r="B60" s="8"/>
      <c r="C60" s="19" t="s">
        <v>768</v>
      </c>
      <c r="D60" s="18" t="s">
        <v>769</v>
      </c>
      <c r="E60" s="19">
        <v>1992</v>
      </c>
      <c r="F60" s="19">
        <v>2006</v>
      </c>
      <c r="G60" s="19"/>
      <c r="H60" s="20"/>
      <c r="I60" s="19"/>
      <c r="J60" s="19"/>
      <c r="K60" s="19" t="s">
        <v>13</v>
      </c>
      <c r="L60" s="30" t="s">
        <v>7305</v>
      </c>
    </row>
    <row r="61" spans="1:12" s="17" customFormat="1" ht="15.95" customHeight="1" x14ac:dyDescent="0.25">
      <c r="A61" s="18" t="s">
        <v>770</v>
      </c>
      <c r="B61" s="8" t="s">
        <v>771</v>
      </c>
      <c r="C61" s="19" t="s">
        <v>772</v>
      </c>
      <c r="D61" s="18" t="s">
        <v>773</v>
      </c>
      <c r="E61" s="19">
        <v>1994</v>
      </c>
      <c r="F61" s="19">
        <v>1998</v>
      </c>
      <c r="G61" s="19" t="s">
        <v>566</v>
      </c>
      <c r="H61" s="20"/>
      <c r="I61" s="19"/>
      <c r="J61" s="19"/>
      <c r="K61" s="19" t="s">
        <v>567</v>
      </c>
      <c r="L61" s="30" t="s">
        <v>7306</v>
      </c>
    </row>
    <row r="62" spans="1:12" s="17" customFormat="1" ht="15.95" customHeight="1" x14ac:dyDescent="0.25">
      <c r="A62" s="18" t="s">
        <v>774</v>
      </c>
      <c r="B62" s="8"/>
      <c r="C62" s="19" t="s">
        <v>775</v>
      </c>
      <c r="D62" s="18" t="s">
        <v>776</v>
      </c>
      <c r="E62" s="19">
        <v>2004</v>
      </c>
      <c r="F62" s="19">
        <v>2006</v>
      </c>
      <c r="G62" s="19"/>
      <c r="H62" s="20"/>
      <c r="I62" s="19"/>
      <c r="J62" s="19"/>
      <c r="K62" s="19" t="s">
        <v>13</v>
      </c>
      <c r="L62" s="30" t="s">
        <v>7307</v>
      </c>
    </row>
    <row r="63" spans="1:12" s="17" customFormat="1" ht="15.95" customHeight="1" x14ac:dyDescent="0.25">
      <c r="A63" s="18" t="s">
        <v>777</v>
      </c>
      <c r="B63" s="8"/>
      <c r="C63" s="19" t="s">
        <v>778</v>
      </c>
      <c r="D63" s="18" t="s">
        <v>779</v>
      </c>
      <c r="E63" s="19">
        <v>1998</v>
      </c>
      <c r="F63" s="19">
        <v>2006</v>
      </c>
      <c r="G63" s="19"/>
      <c r="H63" s="20"/>
      <c r="I63" s="19"/>
      <c r="J63" s="19"/>
      <c r="K63" s="19" t="s">
        <v>567</v>
      </c>
      <c r="L63" s="30" t="s">
        <v>7308</v>
      </c>
    </row>
    <row r="64" spans="1:12" s="17" customFormat="1" ht="15.95" customHeight="1" x14ac:dyDescent="0.25">
      <c r="A64" s="18" t="s">
        <v>780</v>
      </c>
      <c r="B64" s="8"/>
      <c r="C64" s="19" t="s">
        <v>781</v>
      </c>
      <c r="D64" s="18" t="s">
        <v>782</v>
      </c>
      <c r="E64" s="19">
        <v>2002</v>
      </c>
      <c r="F64" s="19">
        <v>2006</v>
      </c>
      <c r="G64" s="19"/>
      <c r="H64" s="20"/>
      <c r="I64" s="19" t="s">
        <v>575</v>
      </c>
      <c r="J64" s="19"/>
      <c r="K64" s="19" t="s">
        <v>662</v>
      </c>
      <c r="L64" s="30" t="s">
        <v>7309</v>
      </c>
    </row>
    <row r="65" spans="1:12" s="17" customFormat="1" ht="15.95" customHeight="1" x14ac:dyDescent="0.25">
      <c r="A65" s="18" t="s">
        <v>783</v>
      </c>
      <c r="B65" s="8"/>
      <c r="C65" s="19" t="s">
        <v>784</v>
      </c>
      <c r="D65" s="18" t="s">
        <v>785</v>
      </c>
      <c r="E65" s="19">
        <v>1989</v>
      </c>
      <c r="F65" s="19">
        <v>2006</v>
      </c>
      <c r="G65" s="19"/>
      <c r="H65" s="20"/>
      <c r="I65" s="19" t="s">
        <v>575</v>
      </c>
      <c r="J65" s="19"/>
      <c r="K65" s="19" t="s">
        <v>576</v>
      </c>
      <c r="L65" s="30" t="s">
        <v>7310</v>
      </c>
    </row>
    <row r="66" spans="1:12" s="17" customFormat="1" ht="15.95" customHeight="1" x14ac:dyDescent="0.25">
      <c r="A66" s="18" t="s">
        <v>786</v>
      </c>
      <c r="B66" s="8"/>
      <c r="C66" s="19" t="s">
        <v>787</v>
      </c>
      <c r="D66" s="18" t="s">
        <v>788</v>
      </c>
      <c r="E66" s="19">
        <v>1969</v>
      </c>
      <c r="F66" s="19">
        <v>2006</v>
      </c>
      <c r="G66" s="19"/>
      <c r="H66" s="20"/>
      <c r="I66" s="19" t="s">
        <v>575</v>
      </c>
      <c r="J66" s="19"/>
      <c r="K66" s="19" t="s">
        <v>662</v>
      </c>
      <c r="L66" s="30" t="s">
        <v>7311</v>
      </c>
    </row>
    <row r="67" spans="1:12" s="17" customFormat="1" ht="15.95" customHeight="1" x14ac:dyDescent="0.25">
      <c r="A67" s="18" t="s">
        <v>789</v>
      </c>
      <c r="B67" s="8"/>
      <c r="C67" s="19" t="s">
        <v>790</v>
      </c>
      <c r="D67" s="18" t="s">
        <v>791</v>
      </c>
      <c r="E67" s="19">
        <v>1948</v>
      </c>
      <c r="F67" s="19">
        <v>2006</v>
      </c>
      <c r="G67" s="19"/>
      <c r="H67" s="20">
        <f>'[1]eJournals '!M73</f>
        <v>0.76300000000000001</v>
      </c>
      <c r="I67" s="19"/>
      <c r="J67" s="19" t="s">
        <v>575</v>
      </c>
      <c r="K67" s="21" t="s">
        <v>599</v>
      </c>
      <c r="L67" s="30" t="s">
        <v>7312</v>
      </c>
    </row>
    <row r="68" spans="1:12" s="17" customFormat="1" ht="15.95" customHeight="1" x14ac:dyDescent="0.25">
      <c r="A68" s="18" t="s">
        <v>792</v>
      </c>
      <c r="B68" s="8"/>
      <c r="C68" s="19" t="s">
        <v>793</v>
      </c>
      <c r="D68" s="18" t="s">
        <v>794</v>
      </c>
      <c r="E68" s="19">
        <v>1980</v>
      </c>
      <c r="F68" s="19">
        <v>2006</v>
      </c>
      <c r="G68" s="19"/>
      <c r="H68" s="20">
        <f>'[1]eJournals '!M74</f>
        <v>2.948</v>
      </c>
      <c r="I68" s="19" t="s">
        <v>575</v>
      </c>
      <c r="J68" s="19" t="s">
        <v>575</v>
      </c>
      <c r="K68" s="19" t="s">
        <v>795</v>
      </c>
      <c r="L68" s="30" t="s">
        <v>7313</v>
      </c>
    </row>
    <row r="69" spans="1:12" s="17" customFormat="1" ht="15.95" customHeight="1" x14ac:dyDescent="0.25">
      <c r="A69" s="18" t="s">
        <v>796</v>
      </c>
      <c r="B69" s="8"/>
      <c r="C69" s="19" t="s">
        <v>797</v>
      </c>
      <c r="D69" s="18" t="s">
        <v>798</v>
      </c>
      <c r="E69" s="19">
        <v>1973</v>
      </c>
      <c r="F69" s="19">
        <v>2006</v>
      </c>
      <c r="G69" s="19"/>
      <c r="H69" s="20">
        <f>'[1]eJournals '!M75</f>
        <v>1.2050000000000001</v>
      </c>
      <c r="I69" s="19"/>
      <c r="J69" s="19" t="s">
        <v>575</v>
      </c>
      <c r="K69" s="21" t="s">
        <v>599</v>
      </c>
      <c r="L69" s="30" t="s">
        <v>7314</v>
      </c>
    </row>
    <row r="70" spans="1:12" s="17" customFormat="1" ht="15.95" customHeight="1" x14ac:dyDescent="0.25">
      <c r="A70" s="18" t="s">
        <v>799</v>
      </c>
      <c r="B70" s="8"/>
      <c r="C70" s="19" t="s">
        <v>800</v>
      </c>
      <c r="D70" s="18" t="s">
        <v>801</v>
      </c>
      <c r="E70" s="19">
        <v>1999</v>
      </c>
      <c r="F70" s="19">
        <v>2006</v>
      </c>
      <c r="G70" s="19"/>
      <c r="H70" s="20"/>
      <c r="I70" s="19" t="s">
        <v>575</v>
      </c>
      <c r="J70" s="19" t="s">
        <v>575</v>
      </c>
      <c r="K70" s="19" t="s">
        <v>795</v>
      </c>
      <c r="L70" s="30" t="s">
        <v>7315</v>
      </c>
    </row>
    <row r="71" spans="1:12" s="17" customFormat="1" ht="15.95" customHeight="1" x14ac:dyDescent="0.25">
      <c r="A71" s="18" t="s">
        <v>802</v>
      </c>
      <c r="B71" s="8" t="s">
        <v>803</v>
      </c>
      <c r="C71" s="19" t="s">
        <v>804</v>
      </c>
      <c r="D71" s="18" t="s">
        <v>805</v>
      </c>
      <c r="E71" s="19">
        <v>1993</v>
      </c>
      <c r="F71" s="19">
        <v>2006</v>
      </c>
      <c r="G71" s="19" t="s">
        <v>566</v>
      </c>
      <c r="H71" s="20"/>
      <c r="I71" s="19" t="s">
        <v>575</v>
      </c>
      <c r="J71" s="19" t="s">
        <v>575</v>
      </c>
      <c r="K71" s="19" t="s">
        <v>795</v>
      </c>
      <c r="L71" s="30" t="s">
        <v>7316</v>
      </c>
    </row>
    <row r="72" spans="1:12" s="17" customFormat="1" ht="15.95" customHeight="1" x14ac:dyDescent="0.25">
      <c r="A72" s="18" t="s">
        <v>806</v>
      </c>
      <c r="B72" s="8" t="s">
        <v>807</v>
      </c>
      <c r="C72" s="19" t="s">
        <v>808</v>
      </c>
      <c r="D72" s="18" t="s">
        <v>809</v>
      </c>
      <c r="E72" s="19">
        <v>1992</v>
      </c>
      <c r="F72" s="19">
        <v>2006</v>
      </c>
      <c r="G72" s="19"/>
      <c r="H72" s="20">
        <f>'[1]eJournals '!M79</f>
        <v>1.639</v>
      </c>
      <c r="I72" s="19" t="s">
        <v>575</v>
      </c>
      <c r="J72" s="19" t="s">
        <v>575</v>
      </c>
      <c r="K72" s="19" t="s">
        <v>795</v>
      </c>
      <c r="L72" s="30" t="s">
        <v>7317</v>
      </c>
    </row>
    <row r="73" spans="1:12" s="17" customFormat="1" ht="15.95" customHeight="1" x14ac:dyDescent="0.25">
      <c r="A73" s="18" t="s">
        <v>810</v>
      </c>
      <c r="B73" s="8" t="s">
        <v>811</v>
      </c>
      <c r="C73" s="19" t="s">
        <v>812</v>
      </c>
      <c r="D73" s="18" t="s">
        <v>813</v>
      </c>
      <c r="E73" s="19">
        <v>1990</v>
      </c>
      <c r="F73" s="19">
        <v>2003</v>
      </c>
      <c r="G73" s="19" t="s">
        <v>566</v>
      </c>
      <c r="H73" s="20"/>
      <c r="I73" s="19" t="s">
        <v>575</v>
      </c>
      <c r="J73" s="19" t="s">
        <v>575</v>
      </c>
      <c r="K73" s="19" t="s">
        <v>607</v>
      </c>
      <c r="L73" s="30" t="s">
        <v>7318</v>
      </c>
    </row>
    <row r="74" spans="1:12" s="17" customFormat="1" ht="15.95" customHeight="1" x14ac:dyDescent="0.25">
      <c r="A74" s="18" t="s">
        <v>814</v>
      </c>
      <c r="B74" s="8"/>
      <c r="C74" s="19" t="s">
        <v>815</v>
      </c>
      <c r="D74" s="18" t="s">
        <v>816</v>
      </c>
      <c r="E74" s="19">
        <v>2004</v>
      </c>
      <c r="F74" s="19">
        <v>2006</v>
      </c>
      <c r="G74" s="19"/>
      <c r="H74" s="20"/>
      <c r="I74" s="19"/>
      <c r="J74" s="19"/>
      <c r="K74" s="19" t="s">
        <v>13</v>
      </c>
      <c r="L74" s="30" t="s">
        <v>7319</v>
      </c>
    </row>
    <row r="75" spans="1:12" s="17" customFormat="1" ht="15.95" customHeight="1" x14ac:dyDescent="0.25">
      <c r="A75" s="18" t="s">
        <v>817</v>
      </c>
      <c r="B75" s="8" t="s">
        <v>818</v>
      </c>
      <c r="C75" s="19" t="s">
        <v>819</v>
      </c>
      <c r="D75" s="18" t="s">
        <v>820</v>
      </c>
      <c r="E75" s="19">
        <v>1983</v>
      </c>
      <c r="F75" s="19">
        <v>2006</v>
      </c>
      <c r="G75" s="19"/>
      <c r="H75" s="20"/>
      <c r="I75" s="19"/>
      <c r="J75" s="19"/>
      <c r="K75" s="19" t="s">
        <v>612</v>
      </c>
      <c r="L75" s="30" t="s">
        <v>7320</v>
      </c>
    </row>
    <row r="76" spans="1:12" s="17" customFormat="1" ht="15.95" customHeight="1" x14ac:dyDescent="0.25">
      <c r="A76" s="18" t="s">
        <v>821</v>
      </c>
      <c r="B76" s="8" t="s">
        <v>822</v>
      </c>
      <c r="C76" s="19" t="s">
        <v>823</v>
      </c>
      <c r="D76" s="18" t="s">
        <v>824</v>
      </c>
      <c r="E76" s="19">
        <v>1978</v>
      </c>
      <c r="F76" s="19">
        <v>1982</v>
      </c>
      <c r="G76" s="19" t="s">
        <v>566</v>
      </c>
      <c r="H76" s="20"/>
      <c r="I76" s="19"/>
      <c r="J76" s="19"/>
      <c r="K76" s="19" t="s">
        <v>612</v>
      </c>
      <c r="L76" s="30" t="s">
        <v>7321</v>
      </c>
    </row>
    <row r="77" spans="1:12" s="17" customFormat="1" ht="15.95" customHeight="1" x14ac:dyDescent="0.25">
      <c r="A77" s="18" t="s">
        <v>825</v>
      </c>
      <c r="B77" s="8"/>
      <c r="C77" s="19" t="s">
        <v>826</v>
      </c>
      <c r="D77" s="18" t="s">
        <v>827</v>
      </c>
      <c r="E77" s="19">
        <v>1999</v>
      </c>
      <c r="F77" s="19">
        <v>2000</v>
      </c>
      <c r="G77" s="19" t="s">
        <v>566</v>
      </c>
      <c r="H77" s="20"/>
      <c r="I77" s="19"/>
      <c r="J77" s="19"/>
      <c r="K77" s="19" t="s">
        <v>607</v>
      </c>
      <c r="L77" s="30" t="s">
        <v>7322</v>
      </c>
    </row>
    <row r="78" spans="1:12" s="17" customFormat="1" ht="15.95" customHeight="1" x14ac:dyDescent="0.25">
      <c r="A78" s="18" t="s">
        <v>828</v>
      </c>
      <c r="B78" s="8"/>
      <c r="C78" s="19" t="s">
        <v>829</v>
      </c>
      <c r="D78" s="18" t="s">
        <v>830</v>
      </c>
      <c r="E78" s="19">
        <v>1983</v>
      </c>
      <c r="F78" s="19">
        <v>2006</v>
      </c>
      <c r="G78" s="19"/>
      <c r="H78" s="20">
        <f>'[1]eJournals '!M83</f>
        <v>2.294</v>
      </c>
      <c r="I78" s="19" t="s">
        <v>575</v>
      </c>
      <c r="J78" s="19"/>
      <c r="K78" s="19" t="s">
        <v>603</v>
      </c>
      <c r="L78" s="30" t="s">
        <v>7323</v>
      </c>
    </row>
    <row r="79" spans="1:12" s="17" customFormat="1" ht="15.95" customHeight="1" x14ac:dyDescent="0.25">
      <c r="A79" s="18" t="s">
        <v>831</v>
      </c>
      <c r="B79" s="8" t="s">
        <v>832</v>
      </c>
      <c r="C79" s="19" t="s">
        <v>833</v>
      </c>
      <c r="D79" s="18" t="s">
        <v>834</v>
      </c>
      <c r="E79" s="19">
        <v>1990</v>
      </c>
      <c r="F79" s="19">
        <v>1995</v>
      </c>
      <c r="G79" s="19" t="s">
        <v>566</v>
      </c>
      <c r="H79" s="20"/>
      <c r="I79" s="19"/>
      <c r="J79" s="19"/>
      <c r="K79" s="19" t="s">
        <v>662</v>
      </c>
      <c r="L79" s="30" t="s">
        <v>7324</v>
      </c>
    </row>
    <row r="80" spans="1:12" s="17" customFormat="1" ht="15.95" customHeight="1" x14ac:dyDescent="0.25">
      <c r="A80" s="18" t="s">
        <v>835</v>
      </c>
      <c r="B80" s="8"/>
      <c r="C80" s="19" t="s">
        <v>836</v>
      </c>
      <c r="D80" s="18" t="s">
        <v>837</v>
      </c>
      <c r="E80" s="19">
        <v>1989</v>
      </c>
      <c r="F80" s="19">
        <v>2006</v>
      </c>
      <c r="G80" s="19"/>
      <c r="H80" s="20">
        <f>'[1]eJournals '!M85</f>
        <v>0.56899999999999995</v>
      </c>
      <c r="I80" s="19"/>
      <c r="J80" s="19" t="s">
        <v>575</v>
      </c>
      <c r="K80" s="21" t="s">
        <v>599</v>
      </c>
      <c r="L80" s="30" t="s">
        <v>7325</v>
      </c>
    </row>
    <row r="81" spans="1:12" s="17" customFormat="1" ht="15.95" customHeight="1" x14ac:dyDescent="0.25">
      <c r="A81" s="18" t="s">
        <v>838</v>
      </c>
      <c r="B81" s="8" t="s">
        <v>839</v>
      </c>
      <c r="C81" s="19" t="s">
        <v>840</v>
      </c>
      <c r="D81" s="18" t="s">
        <v>841</v>
      </c>
      <c r="E81" s="19">
        <v>1991</v>
      </c>
      <c r="F81" s="19">
        <v>2006</v>
      </c>
      <c r="G81" s="19" t="s">
        <v>566</v>
      </c>
      <c r="H81" s="20"/>
      <c r="I81" s="19" t="s">
        <v>575</v>
      </c>
      <c r="J81" s="19"/>
      <c r="K81" s="19" t="s">
        <v>590</v>
      </c>
      <c r="L81" s="30" t="s">
        <v>7326</v>
      </c>
    </row>
    <row r="82" spans="1:12" s="17" customFormat="1" ht="15.95" customHeight="1" x14ac:dyDescent="0.25">
      <c r="A82" s="18" t="s">
        <v>842</v>
      </c>
      <c r="B82" s="8"/>
      <c r="C82" s="19" t="s">
        <v>843</v>
      </c>
      <c r="D82" s="18" t="s">
        <v>844</v>
      </c>
      <c r="E82" s="19">
        <v>1990</v>
      </c>
      <c r="F82" s="19">
        <v>2006</v>
      </c>
      <c r="G82" s="19"/>
      <c r="H82" s="20">
        <f>'[1]eJournals '!M87</f>
        <v>1</v>
      </c>
      <c r="I82" s="19" t="s">
        <v>575</v>
      </c>
      <c r="J82" s="19"/>
      <c r="K82" s="19" t="s">
        <v>590</v>
      </c>
      <c r="L82" s="30" t="s">
        <v>7327</v>
      </c>
    </row>
    <row r="83" spans="1:12" s="17" customFormat="1" ht="15.95" customHeight="1" x14ac:dyDescent="0.25">
      <c r="A83" s="18" t="s">
        <v>845</v>
      </c>
      <c r="B83" s="8"/>
      <c r="C83" s="19" t="s">
        <v>846</v>
      </c>
      <c r="D83" s="18" t="s">
        <v>847</v>
      </c>
      <c r="E83" s="19">
        <v>1989</v>
      </c>
      <c r="F83" s="19">
        <v>2006</v>
      </c>
      <c r="G83" s="19"/>
      <c r="H83" s="20">
        <f>'[1]eJournals '!M88</f>
        <v>2.8740000000000001</v>
      </c>
      <c r="I83" s="19" t="s">
        <v>575</v>
      </c>
      <c r="J83" s="19"/>
      <c r="K83" s="19" t="s">
        <v>22</v>
      </c>
      <c r="L83" s="30" t="s">
        <v>7328</v>
      </c>
    </row>
    <row r="84" spans="1:12" s="17" customFormat="1" ht="15.95" customHeight="1" x14ac:dyDescent="0.25">
      <c r="A84" s="18" t="s">
        <v>848</v>
      </c>
      <c r="B84" s="8"/>
      <c r="C84" s="19" t="s">
        <v>849</v>
      </c>
      <c r="D84" s="18" t="s">
        <v>850</v>
      </c>
      <c r="E84" s="19">
        <v>2003</v>
      </c>
      <c r="F84" s="19">
        <v>2006</v>
      </c>
      <c r="G84" s="19"/>
      <c r="H84" s="20"/>
      <c r="I84" s="19" t="s">
        <v>575</v>
      </c>
      <c r="J84" s="19"/>
      <c r="K84" s="19" t="s">
        <v>576</v>
      </c>
      <c r="L84" s="30" t="s">
        <v>7329</v>
      </c>
    </row>
    <row r="85" spans="1:12" s="17" customFormat="1" ht="15.95" customHeight="1" x14ac:dyDescent="0.25">
      <c r="A85" s="18" t="s">
        <v>851</v>
      </c>
      <c r="B85" s="8"/>
      <c r="C85" s="19" t="s">
        <v>852</v>
      </c>
      <c r="D85" s="18" t="s">
        <v>853</v>
      </c>
      <c r="E85" s="19">
        <v>1987</v>
      </c>
      <c r="F85" s="19">
        <v>2006</v>
      </c>
      <c r="G85" s="19"/>
      <c r="H85" s="20"/>
      <c r="I85" s="19"/>
      <c r="J85" s="19"/>
      <c r="K85" s="19" t="s">
        <v>13</v>
      </c>
      <c r="L85" s="30" t="s">
        <v>7330</v>
      </c>
    </row>
    <row r="86" spans="1:12" s="17" customFormat="1" ht="15.95" customHeight="1" x14ac:dyDescent="0.25">
      <c r="A86" s="18" t="s">
        <v>854</v>
      </c>
      <c r="B86" s="8"/>
      <c r="C86" s="19" t="s">
        <v>855</v>
      </c>
      <c r="D86" s="18" t="s">
        <v>856</v>
      </c>
      <c r="E86" s="19">
        <v>2006</v>
      </c>
      <c r="F86" s="19">
        <v>2006</v>
      </c>
      <c r="G86" s="19"/>
      <c r="H86" s="20" t="str">
        <f>'[1]eJournals '!M94</f>
        <v>TBA</v>
      </c>
      <c r="I86" s="19" t="s">
        <v>575</v>
      </c>
      <c r="J86" s="19"/>
      <c r="K86" s="19" t="s">
        <v>590</v>
      </c>
      <c r="L86" s="30" t="s">
        <v>7331</v>
      </c>
    </row>
    <row r="87" spans="1:12" s="17" customFormat="1" ht="15.95" customHeight="1" x14ac:dyDescent="0.25">
      <c r="A87" s="18" t="s">
        <v>857</v>
      </c>
      <c r="B87" s="8"/>
      <c r="C87" s="19" t="s">
        <v>858</v>
      </c>
      <c r="D87" s="18" t="s">
        <v>859</v>
      </c>
      <c r="E87" s="19">
        <v>1995</v>
      </c>
      <c r="F87" s="19">
        <v>2006</v>
      </c>
      <c r="G87" s="19"/>
      <c r="H87" s="20">
        <f>'[1]eJournals '!M96</f>
        <v>1.863</v>
      </c>
      <c r="I87" s="19" t="s">
        <v>575</v>
      </c>
      <c r="J87" s="19"/>
      <c r="K87" s="19" t="s">
        <v>590</v>
      </c>
      <c r="L87" s="30" t="s">
        <v>7332</v>
      </c>
    </row>
    <row r="88" spans="1:12" s="17" customFormat="1" ht="15.95" customHeight="1" x14ac:dyDescent="0.25">
      <c r="A88" s="18" t="s">
        <v>860</v>
      </c>
      <c r="B88" s="8"/>
      <c r="C88" s="19" t="s">
        <v>861</v>
      </c>
      <c r="D88" s="18" t="s">
        <v>862</v>
      </c>
      <c r="E88" s="19">
        <v>1988</v>
      </c>
      <c r="F88" s="19">
        <v>2006</v>
      </c>
      <c r="G88" s="19"/>
      <c r="H88" s="20"/>
      <c r="I88" s="19"/>
      <c r="J88" s="19"/>
      <c r="K88" s="19" t="s">
        <v>567</v>
      </c>
      <c r="L88" s="30" t="s">
        <v>7333</v>
      </c>
    </row>
    <row r="89" spans="1:12" s="17" customFormat="1" ht="15.95" customHeight="1" x14ac:dyDescent="0.25">
      <c r="A89" s="18" t="s">
        <v>863</v>
      </c>
      <c r="B89" s="8" t="s">
        <v>864</v>
      </c>
      <c r="C89" s="19" t="s">
        <v>865</v>
      </c>
      <c r="D89" s="18" t="s">
        <v>866</v>
      </c>
      <c r="E89" s="19">
        <v>2005</v>
      </c>
      <c r="F89" s="19">
        <v>2006</v>
      </c>
      <c r="G89" s="19" t="s">
        <v>566</v>
      </c>
      <c r="H89" s="20"/>
      <c r="I89" s="19" t="s">
        <v>575</v>
      </c>
      <c r="J89" s="19"/>
      <c r="K89" s="19" t="s">
        <v>8</v>
      </c>
      <c r="L89" s="30" t="s">
        <v>7334</v>
      </c>
    </row>
    <row r="90" spans="1:12" s="17" customFormat="1" ht="15.95" customHeight="1" x14ac:dyDescent="0.25">
      <c r="A90" s="18" t="s">
        <v>867</v>
      </c>
      <c r="B90" s="8"/>
      <c r="C90" s="19" t="s">
        <v>868</v>
      </c>
      <c r="D90" s="18" t="s">
        <v>869</v>
      </c>
      <c r="E90" s="19">
        <v>2005</v>
      </c>
      <c r="F90" s="19">
        <v>2006</v>
      </c>
      <c r="G90" s="19"/>
      <c r="H90" s="20"/>
      <c r="I90" s="19" t="s">
        <v>575</v>
      </c>
      <c r="J90" s="19"/>
      <c r="K90" s="19" t="s">
        <v>576</v>
      </c>
      <c r="L90" s="30" t="s">
        <v>7335</v>
      </c>
    </row>
    <row r="91" spans="1:12" s="17" customFormat="1" ht="15.95" customHeight="1" x14ac:dyDescent="0.25">
      <c r="A91" s="18" t="s">
        <v>870</v>
      </c>
      <c r="B91" s="8"/>
      <c r="C91" s="19" t="s">
        <v>871</v>
      </c>
      <c r="D91" s="18" t="s">
        <v>872</v>
      </c>
      <c r="E91" s="19">
        <v>1980</v>
      </c>
      <c r="F91" s="19">
        <v>2006</v>
      </c>
      <c r="G91" s="19"/>
      <c r="H91" s="20">
        <f>'[1]eJournals '!M114</f>
        <v>0.66100000000000003</v>
      </c>
      <c r="I91" s="19" t="s">
        <v>575</v>
      </c>
      <c r="J91" s="19"/>
      <c r="K91" s="19" t="s">
        <v>576</v>
      </c>
      <c r="L91" s="30" t="s">
        <v>7336</v>
      </c>
    </row>
    <row r="92" spans="1:12" s="17" customFormat="1" ht="15.95" customHeight="1" x14ac:dyDescent="0.25">
      <c r="A92" s="18" t="s">
        <v>873</v>
      </c>
      <c r="B92" s="8"/>
      <c r="C92" s="19" t="s">
        <v>874</v>
      </c>
      <c r="D92" s="18" t="s">
        <v>875</v>
      </c>
      <c r="E92" s="19">
        <v>2005</v>
      </c>
      <c r="F92" s="19">
        <v>2006</v>
      </c>
      <c r="G92" s="19"/>
      <c r="H92" s="20"/>
      <c r="I92" s="19"/>
      <c r="J92" s="19"/>
      <c r="K92" s="19" t="s">
        <v>567</v>
      </c>
      <c r="L92" s="30" t="s">
        <v>7337</v>
      </c>
    </row>
    <row r="93" spans="1:12" s="17" customFormat="1" ht="15.95" customHeight="1" x14ac:dyDescent="0.25">
      <c r="A93" s="18" t="s">
        <v>876</v>
      </c>
      <c r="B93" s="8"/>
      <c r="C93" s="19" t="s">
        <v>877</v>
      </c>
      <c r="D93" s="18" t="s">
        <v>878</v>
      </c>
      <c r="E93" s="19">
        <v>1991</v>
      </c>
      <c r="F93" s="19">
        <v>2006</v>
      </c>
      <c r="G93" s="19"/>
      <c r="H93" s="20">
        <f>'[1]eJournals '!M117</f>
        <v>2.4500000000000002</v>
      </c>
      <c r="I93" s="19"/>
      <c r="J93" s="19" t="s">
        <v>575</v>
      </c>
      <c r="K93" s="21" t="s">
        <v>599</v>
      </c>
      <c r="L93" s="30" t="s">
        <v>7338</v>
      </c>
    </row>
    <row r="94" spans="1:12" s="17" customFormat="1" ht="15.95" customHeight="1" x14ac:dyDescent="0.25">
      <c r="A94" s="18" t="s">
        <v>879</v>
      </c>
      <c r="B94" s="8"/>
      <c r="C94" s="19" t="s">
        <v>880</v>
      </c>
      <c r="D94" s="18" t="s">
        <v>881</v>
      </c>
      <c r="E94" s="19">
        <v>1980</v>
      </c>
      <c r="F94" s="19">
        <v>2006</v>
      </c>
      <c r="G94" s="19"/>
      <c r="H94" s="20">
        <f>'[1]eJournals '!M118</f>
        <v>2.9550000000000001</v>
      </c>
      <c r="I94" s="19" t="s">
        <v>575</v>
      </c>
      <c r="J94" s="19" t="s">
        <v>575</v>
      </c>
      <c r="K94" s="19" t="s">
        <v>882</v>
      </c>
      <c r="L94" s="30" t="s">
        <v>7339</v>
      </c>
    </row>
    <row r="95" spans="1:12" s="17" customFormat="1" ht="15.95" customHeight="1" x14ac:dyDescent="0.25">
      <c r="A95" s="18" t="s">
        <v>883</v>
      </c>
      <c r="B95" s="8"/>
      <c r="C95" s="19" t="s">
        <v>884</v>
      </c>
      <c r="D95" s="18" t="s">
        <v>885</v>
      </c>
      <c r="E95" s="19">
        <v>2005</v>
      </c>
      <c r="F95" s="19">
        <v>2006</v>
      </c>
      <c r="G95" s="19"/>
      <c r="H95" s="20"/>
      <c r="I95" s="19" t="s">
        <v>575</v>
      </c>
      <c r="J95" s="19"/>
      <c r="K95" s="19" t="s">
        <v>7</v>
      </c>
      <c r="L95" s="30" t="s">
        <v>7340</v>
      </c>
    </row>
    <row r="96" spans="1:12" s="17" customFormat="1" ht="15.95" customHeight="1" x14ac:dyDescent="0.25">
      <c r="A96" s="18" t="s">
        <v>886</v>
      </c>
      <c r="B96" s="8"/>
      <c r="C96" s="19" t="s">
        <v>887</v>
      </c>
      <c r="D96" s="18" t="s">
        <v>888</v>
      </c>
      <c r="E96" s="19">
        <v>2005</v>
      </c>
      <c r="F96" s="19">
        <v>2005</v>
      </c>
      <c r="G96" s="19"/>
      <c r="H96" s="20"/>
      <c r="I96" s="19"/>
      <c r="J96" s="19" t="s">
        <v>575</v>
      </c>
      <c r="K96" s="19" t="s">
        <v>795</v>
      </c>
      <c r="L96" s="30" t="s">
        <v>7341</v>
      </c>
    </row>
    <row r="97" spans="1:12" s="17" customFormat="1" ht="15.95" customHeight="1" x14ac:dyDescent="0.25">
      <c r="A97" s="18" t="s">
        <v>889</v>
      </c>
      <c r="B97" s="8" t="s">
        <v>890</v>
      </c>
      <c r="C97" s="19" t="s">
        <v>891</v>
      </c>
      <c r="D97" s="18" t="s">
        <v>892</v>
      </c>
      <c r="E97" s="19">
        <v>1971</v>
      </c>
      <c r="F97" s="19">
        <v>1977</v>
      </c>
      <c r="G97" s="19" t="s">
        <v>566</v>
      </c>
      <c r="H97" s="20"/>
      <c r="I97" s="19" t="s">
        <v>575</v>
      </c>
      <c r="J97" s="19" t="s">
        <v>575</v>
      </c>
      <c r="K97" s="19" t="s">
        <v>882</v>
      </c>
      <c r="L97" s="30" t="s">
        <v>7342</v>
      </c>
    </row>
    <row r="98" spans="1:12" s="17" customFormat="1" ht="15.95" customHeight="1" x14ac:dyDescent="0.25">
      <c r="A98" s="18" t="s">
        <v>893</v>
      </c>
      <c r="B98" s="8" t="s">
        <v>894</v>
      </c>
      <c r="C98" s="19" t="s">
        <v>895</v>
      </c>
      <c r="D98" s="18" t="s">
        <v>896</v>
      </c>
      <c r="E98" s="19">
        <v>1990</v>
      </c>
      <c r="F98" s="19">
        <v>2006</v>
      </c>
      <c r="G98" s="19"/>
      <c r="H98" s="20">
        <f>'[1]eJournals '!M123</f>
        <v>4.2149999999999999</v>
      </c>
      <c r="I98" s="19" t="s">
        <v>575</v>
      </c>
      <c r="J98" s="19" t="s">
        <v>575</v>
      </c>
      <c r="K98" s="19" t="s">
        <v>882</v>
      </c>
      <c r="L98" s="30" t="s">
        <v>7343</v>
      </c>
    </row>
    <row r="99" spans="1:12" s="17" customFormat="1" ht="15.95" customHeight="1" x14ac:dyDescent="0.25">
      <c r="A99" s="18" t="s">
        <v>897</v>
      </c>
      <c r="B99" s="8" t="s">
        <v>898</v>
      </c>
      <c r="C99" s="19" t="s">
        <v>899</v>
      </c>
      <c r="D99" s="18" t="s">
        <v>900</v>
      </c>
      <c r="E99" s="19">
        <v>1978</v>
      </c>
      <c r="F99" s="19">
        <v>1989</v>
      </c>
      <c r="G99" s="19" t="s">
        <v>566</v>
      </c>
      <c r="H99" s="20"/>
      <c r="I99" s="19" t="s">
        <v>575</v>
      </c>
      <c r="J99" s="19" t="s">
        <v>575</v>
      </c>
      <c r="K99" s="19" t="s">
        <v>882</v>
      </c>
      <c r="L99" s="30" t="s">
        <v>7344</v>
      </c>
    </row>
    <row r="100" spans="1:12" s="17" customFormat="1" ht="15.95" customHeight="1" x14ac:dyDescent="0.25">
      <c r="A100" s="18" t="s">
        <v>901</v>
      </c>
      <c r="B100" s="8"/>
      <c r="C100" s="19" t="s">
        <v>902</v>
      </c>
      <c r="D100" s="18" t="s">
        <v>903</v>
      </c>
      <c r="E100" s="19">
        <v>2005</v>
      </c>
      <c r="F100" s="19">
        <v>2006</v>
      </c>
      <c r="G100" s="19"/>
      <c r="H100" s="20"/>
      <c r="I100" s="19"/>
      <c r="J100" s="19"/>
      <c r="K100" s="19" t="s">
        <v>11</v>
      </c>
      <c r="L100" s="30" t="s">
        <v>7345</v>
      </c>
    </row>
    <row r="101" spans="1:12" s="17" customFormat="1" ht="15.95" customHeight="1" x14ac:dyDescent="0.25">
      <c r="A101" s="18" t="s">
        <v>904</v>
      </c>
      <c r="B101" s="8" t="s">
        <v>905</v>
      </c>
      <c r="C101" s="19" t="s">
        <v>906</v>
      </c>
      <c r="D101" s="18" t="s">
        <v>907</v>
      </c>
      <c r="E101" s="19">
        <v>2004</v>
      </c>
      <c r="F101" s="19">
        <v>2006</v>
      </c>
      <c r="G101" s="19"/>
      <c r="H101" s="20"/>
      <c r="I101" s="19"/>
      <c r="J101" s="19"/>
      <c r="K101" s="19" t="s">
        <v>7</v>
      </c>
      <c r="L101" s="30" t="s">
        <v>7346</v>
      </c>
    </row>
    <row r="102" spans="1:12" s="17" customFormat="1" ht="15.95" customHeight="1" x14ac:dyDescent="0.25">
      <c r="A102" s="18" t="s">
        <v>908</v>
      </c>
      <c r="B102" s="8"/>
      <c r="C102" s="19" t="s">
        <v>909</v>
      </c>
      <c r="D102" s="18" t="s">
        <v>910</v>
      </c>
      <c r="E102" s="19">
        <v>1988</v>
      </c>
      <c r="F102" s="19">
        <v>2006</v>
      </c>
      <c r="G102" s="19"/>
      <c r="H102" s="20"/>
      <c r="I102" s="19" t="s">
        <v>575</v>
      </c>
      <c r="J102" s="19"/>
      <c r="K102" s="19" t="s">
        <v>8</v>
      </c>
      <c r="L102" s="30" t="s">
        <v>7347</v>
      </c>
    </row>
    <row r="103" spans="1:12" s="17" customFormat="1" ht="15.95" customHeight="1" x14ac:dyDescent="0.25">
      <c r="A103" s="18" t="s">
        <v>911</v>
      </c>
      <c r="B103" s="8" t="s">
        <v>912</v>
      </c>
      <c r="C103" s="19" t="s">
        <v>913</v>
      </c>
      <c r="D103" s="18" t="s">
        <v>914</v>
      </c>
      <c r="E103" s="19">
        <v>1984</v>
      </c>
      <c r="F103" s="19">
        <v>2006</v>
      </c>
      <c r="G103" s="19" t="s">
        <v>566</v>
      </c>
      <c r="H103" s="20"/>
      <c r="I103" s="19" t="s">
        <v>575</v>
      </c>
      <c r="J103" s="19" t="s">
        <v>575</v>
      </c>
      <c r="K103" s="19" t="s">
        <v>882</v>
      </c>
      <c r="L103" s="30" t="s">
        <v>7348</v>
      </c>
    </row>
    <row r="104" spans="1:12" s="17" customFormat="1" ht="15.95" customHeight="1" x14ac:dyDescent="0.25">
      <c r="A104" s="18" t="s">
        <v>915</v>
      </c>
      <c r="B104" s="8" t="s">
        <v>916</v>
      </c>
      <c r="C104" s="19" t="s">
        <v>917</v>
      </c>
      <c r="D104" s="18" t="s">
        <v>918</v>
      </c>
      <c r="E104" s="19">
        <v>1996</v>
      </c>
      <c r="F104" s="19">
        <v>1998</v>
      </c>
      <c r="G104" s="19" t="s">
        <v>566</v>
      </c>
      <c r="H104" s="20"/>
      <c r="I104" s="19" t="s">
        <v>575</v>
      </c>
      <c r="J104" s="19" t="s">
        <v>575</v>
      </c>
      <c r="K104" s="19" t="s">
        <v>882</v>
      </c>
      <c r="L104" s="30" t="s">
        <v>7349</v>
      </c>
    </row>
    <row r="105" spans="1:12" s="17" customFormat="1" ht="15.95" customHeight="1" x14ac:dyDescent="0.25">
      <c r="A105" s="18" t="s">
        <v>919</v>
      </c>
      <c r="B105" s="8" t="s">
        <v>920</v>
      </c>
      <c r="C105" s="19" t="s">
        <v>921</v>
      </c>
      <c r="D105" s="18" t="s">
        <v>922</v>
      </c>
      <c r="E105" s="19">
        <v>1990</v>
      </c>
      <c r="F105" s="19">
        <v>2006</v>
      </c>
      <c r="G105" s="19"/>
      <c r="H105" s="20"/>
      <c r="I105" s="19" t="s">
        <v>575</v>
      </c>
      <c r="J105" s="19"/>
      <c r="K105" s="19" t="s">
        <v>882</v>
      </c>
      <c r="L105" s="30" t="s">
        <v>7350</v>
      </c>
    </row>
    <row r="106" spans="1:12" s="17" customFormat="1" ht="15.95" customHeight="1" x14ac:dyDescent="0.25">
      <c r="A106" s="18" t="s">
        <v>923</v>
      </c>
      <c r="B106" s="8" t="s">
        <v>924</v>
      </c>
      <c r="C106" s="19" t="s">
        <v>925</v>
      </c>
      <c r="D106" s="18" t="s">
        <v>926</v>
      </c>
      <c r="E106" s="19">
        <v>1990</v>
      </c>
      <c r="F106" s="19">
        <v>2006</v>
      </c>
      <c r="G106" s="19" t="s">
        <v>566</v>
      </c>
      <c r="H106" s="20"/>
      <c r="I106" s="19"/>
      <c r="J106" s="19"/>
      <c r="K106" s="19" t="s">
        <v>590</v>
      </c>
      <c r="L106" s="30" t="s">
        <v>7351</v>
      </c>
    </row>
    <row r="107" spans="1:12" s="17" customFormat="1" ht="15.95" customHeight="1" x14ac:dyDescent="0.25">
      <c r="A107" s="18" t="s">
        <v>927</v>
      </c>
      <c r="B107" s="8"/>
      <c r="C107" s="19" t="s">
        <v>928</v>
      </c>
      <c r="D107" s="18" t="s">
        <v>929</v>
      </c>
      <c r="E107" s="19">
        <v>1974</v>
      </c>
      <c r="F107" s="19">
        <v>2006</v>
      </c>
      <c r="G107" s="19"/>
      <c r="H107" s="20"/>
      <c r="I107" s="19" t="s">
        <v>575</v>
      </c>
      <c r="J107" s="19"/>
      <c r="K107" s="19" t="s">
        <v>576</v>
      </c>
      <c r="L107" s="30" t="s">
        <v>7352</v>
      </c>
    </row>
    <row r="108" spans="1:12" s="17" customFormat="1" ht="15.95" customHeight="1" x14ac:dyDescent="0.25">
      <c r="A108" s="18" t="s">
        <v>930</v>
      </c>
      <c r="B108" s="8"/>
      <c r="C108" s="19" t="s">
        <v>931</v>
      </c>
      <c r="D108" s="18" t="s">
        <v>932</v>
      </c>
      <c r="E108" s="19">
        <v>1981</v>
      </c>
      <c r="F108" s="19">
        <v>2006</v>
      </c>
      <c r="G108" s="19"/>
      <c r="H108" s="20"/>
      <c r="I108" s="19" t="s">
        <v>575</v>
      </c>
      <c r="J108" s="19"/>
      <c r="K108" s="19" t="s">
        <v>8</v>
      </c>
      <c r="L108" s="30" t="s">
        <v>7353</v>
      </c>
    </row>
    <row r="109" spans="1:12" s="17" customFormat="1" ht="15.95" customHeight="1" x14ac:dyDescent="0.25">
      <c r="A109" s="18" t="s">
        <v>933</v>
      </c>
      <c r="B109" s="8"/>
      <c r="C109" s="19" t="s">
        <v>934</v>
      </c>
      <c r="D109" s="18" t="s">
        <v>935</v>
      </c>
      <c r="E109" s="19">
        <v>1999</v>
      </c>
      <c r="F109" s="19">
        <v>2006</v>
      </c>
      <c r="G109" s="19"/>
      <c r="H109" s="20">
        <f>'[1]eJournals '!M133</f>
        <v>0.622</v>
      </c>
      <c r="I109" s="19" t="s">
        <v>575</v>
      </c>
      <c r="J109" s="19"/>
      <c r="K109" s="19" t="s">
        <v>11</v>
      </c>
      <c r="L109" s="30" t="s">
        <v>7354</v>
      </c>
    </row>
    <row r="110" spans="1:12" s="17" customFormat="1" ht="15.95" customHeight="1" x14ac:dyDescent="0.25">
      <c r="A110" s="18" t="s">
        <v>936</v>
      </c>
      <c r="B110" s="8"/>
      <c r="C110" s="19" t="s">
        <v>937</v>
      </c>
      <c r="D110" s="18" t="s">
        <v>938</v>
      </c>
      <c r="E110" s="19">
        <v>2000</v>
      </c>
      <c r="F110" s="19">
        <v>2006</v>
      </c>
      <c r="G110" s="19"/>
      <c r="H110" s="20">
        <f>'[1]eJournals '!M135</f>
        <v>1.8759999999999999</v>
      </c>
      <c r="I110" s="19"/>
      <c r="J110" s="19"/>
      <c r="K110" s="19" t="s">
        <v>13</v>
      </c>
      <c r="L110" s="30" t="s">
        <v>7355</v>
      </c>
    </row>
    <row r="111" spans="1:12" s="17" customFormat="1" ht="15.95" customHeight="1" x14ac:dyDescent="0.25">
      <c r="A111" s="18" t="s">
        <v>939</v>
      </c>
      <c r="B111" s="8"/>
      <c r="C111" s="19" t="s">
        <v>940</v>
      </c>
      <c r="D111" s="18" t="s">
        <v>941</v>
      </c>
      <c r="E111" s="19">
        <v>2005</v>
      </c>
      <c r="F111" s="19">
        <v>2006</v>
      </c>
      <c r="G111" s="19"/>
      <c r="H111" s="20"/>
      <c r="I111" s="19"/>
      <c r="J111" s="19" t="s">
        <v>575</v>
      </c>
      <c r="K111" s="21" t="s">
        <v>599</v>
      </c>
      <c r="L111" s="30" t="s">
        <v>7356</v>
      </c>
    </row>
    <row r="112" spans="1:12" s="17" customFormat="1" ht="15.95" customHeight="1" x14ac:dyDescent="0.25">
      <c r="A112" s="18" t="s">
        <v>942</v>
      </c>
      <c r="B112" s="8" t="s">
        <v>943</v>
      </c>
      <c r="C112" s="19" t="s">
        <v>944</v>
      </c>
      <c r="D112" s="18" t="s">
        <v>945</v>
      </c>
      <c r="E112" s="19">
        <v>1989</v>
      </c>
      <c r="F112" s="19">
        <v>2006</v>
      </c>
      <c r="G112" s="19" t="s">
        <v>566</v>
      </c>
      <c r="H112" s="20"/>
      <c r="I112" s="19"/>
      <c r="J112" s="19"/>
      <c r="K112" s="19" t="s">
        <v>11</v>
      </c>
      <c r="L112" s="30" t="s">
        <v>7357</v>
      </c>
    </row>
    <row r="113" spans="1:12" s="17" customFormat="1" ht="15.95" customHeight="1" x14ac:dyDescent="0.25">
      <c r="A113" s="18" t="s">
        <v>946</v>
      </c>
      <c r="B113" s="8"/>
      <c r="C113" s="19" t="s">
        <v>947</v>
      </c>
      <c r="D113" s="18" t="s">
        <v>948</v>
      </c>
      <c r="E113" s="19">
        <v>2000</v>
      </c>
      <c r="F113" s="19">
        <v>2000</v>
      </c>
      <c r="G113" s="19" t="s">
        <v>949</v>
      </c>
      <c r="H113" s="20"/>
      <c r="I113" s="19"/>
      <c r="J113" s="19"/>
      <c r="K113" s="19" t="s">
        <v>3</v>
      </c>
      <c r="L113" s="30" t="s">
        <v>7358</v>
      </c>
    </row>
    <row r="114" spans="1:12" s="17" customFormat="1" ht="15.95" customHeight="1" x14ac:dyDescent="0.25">
      <c r="A114" s="18" t="s">
        <v>950</v>
      </c>
      <c r="B114" s="8"/>
      <c r="C114" s="19" t="s">
        <v>951</v>
      </c>
      <c r="D114" s="18" t="s">
        <v>952</v>
      </c>
      <c r="E114" s="19">
        <v>1983</v>
      </c>
      <c r="F114" s="19">
        <v>2006</v>
      </c>
      <c r="G114" s="19"/>
      <c r="H114" s="20">
        <f>'[1]eJournals '!M140</f>
        <v>2.6</v>
      </c>
      <c r="I114" s="19"/>
      <c r="J114" s="19"/>
      <c r="K114" s="19" t="s">
        <v>11</v>
      </c>
      <c r="L114" s="30" t="s">
        <v>7359</v>
      </c>
    </row>
    <row r="115" spans="1:12" s="17" customFormat="1" ht="15.95" customHeight="1" x14ac:dyDescent="0.25">
      <c r="A115" s="18" t="s">
        <v>953</v>
      </c>
      <c r="B115" s="8"/>
      <c r="C115" s="19" t="s">
        <v>954</v>
      </c>
      <c r="D115" s="18" t="s">
        <v>955</v>
      </c>
      <c r="E115" s="19">
        <v>1991</v>
      </c>
      <c r="F115" s="19">
        <v>2006</v>
      </c>
      <c r="G115" s="19"/>
      <c r="H115" s="20">
        <f>'[1]eJournals '!M141</f>
        <v>3.8380000000000001</v>
      </c>
      <c r="I115" s="19" t="s">
        <v>575</v>
      </c>
      <c r="J115" s="19" t="s">
        <v>575</v>
      </c>
      <c r="K115" s="19" t="s">
        <v>956</v>
      </c>
      <c r="L115" s="30" t="s">
        <v>7360</v>
      </c>
    </row>
    <row r="116" spans="1:12" s="17" customFormat="1" ht="15.95" customHeight="1" x14ac:dyDescent="0.25">
      <c r="A116" s="18" t="s">
        <v>957</v>
      </c>
      <c r="B116" s="8"/>
      <c r="C116" s="19" t="s">
        <v>958</v>
      </c>
      <c r="D116" s="18" t="s">
        <v>959</v>
      </c>
      <c r="E116" s="19">
        <v>2005</v>
      </c>
      <c r="F116" s="19">
        <v>2006</v>
      </c>
      <c r="G116" s="19"/>
      <c r="H116" s="20"/>
      <c r="I116" s="19" t="s">
        <v>575</v>
      </c>
      <c r="J116" s="19"/>
      <c r="K116" s="19" t="s">
        <v>576</v>
      </c>
      <c r="L116" s="30" t="s">
        <v>7361</v>
      </c>
    </row>
    <row r="117" spans="1:12" s="17" customFormat="1" ht="15.95" customHeight="1" x14ac:dyDescent="0.25">
      <c r="A117" s="18" t="s">
        <v>960</v>
      </c>
      <c r="B117" s="8"/>
      <c r="C117" s="19" t="s">
        <v>961</v>
      </c>
      <c r="D117" s="18" t="s">
        <v>962</v>
      </c>
      <c r="E117" s="19">
        <v>2003</v>
      </c>
      <c r="F117" s="19">
        <v>2006</v>
      </c>
      <c r="G117" s="19"/>
      <c r="H117" s="20"/>
      <c r="I117" s="19" t="s">
        <v>575</v>
      </c>
      <c r="J117" s="19"/>
      <c r="K117" s="19" t="s">
        <v>590</v>
      </c>
      <c r="L117" s="30" t="s">
        <v>7362</v>
      </c>
    </row>
    <row r="118" spans="1:12" s="17" customFormat="1" ht="15.95" customHeight="1" x14ac:dyDescent="0.25">
      <c r="A118" s="18" t="s">
        <v>963</v>
      </c>
      <c r="B118" s="8"/>
      <c r="C118" s="19" t="s">
        <v>964</v>
      </c>
      <c r="D118" s="18" t="s">
        <v>965</v>
      </c>
      <c r="E118" s="19">
        <v>1999</v>
      </c>
      <c r="F118" s="19">
        <v>2006</v>
      </c>
      <c r="G118" s="19"/>
      <c r="H118" s="20"/>
      <c r="I118" s="19" t="s">
        <v>575</v>
      </c>
      <c r="J118" s="19"/>
      <c r="K118" s="19" t="s">
        <v>576</v>
      </c>
      <c r="L118" s="30" t="s">
        <v>7363</v>
      </c>
    </row>
    <row r="119" spans="1:12" s="17" customFormat="1" ht="15.95" customHeight="1" x14ac:dyDescent="0.25">
      <c r="A119" s="18" t="s">
        <v>966</v>
      </c>
      <c r="B119" s="8"/>
      <c r="C119" s="19" t="s">
        <v>967</v>
      </c>
      <c r="D119" s="18" t="s">
        <v>968</v>
      </c>
      <c r="E119" s="19">
        <v>2006</v>
      </c>
      <c r="F119" s="19">
        <v>2006</v>
      </c>
      <c r="G119" s="19"/>
      <c r="H119" s="20"/>
      <c r="I119" s="19" t="s">
        <v>575</v>
      </c>
      <c r="J119" s="19"/>
      <c r="K119" s="19" t="s">
        <v>590</v>
      </c>
      <c r="L119" s="30" t="s">
        <v>7364</v>
      </c>
    </row>
    <row r="120" spans="1:12" s="17" customFormat="1" ht="15.95" customHeight="1" x14ac:dyDescent="0.25">
      <c r="A120" s="18" t="s">
        <v>969</v>
      </c>
      <c r="B120" s="8"/>
      <c r="C120" s="19" t="s">
        <v>970</v>
      </c>
      <c r="D120" s="18" t="s">
        <v>971</v>
      </c>
      <c r="E120" s="19">
        <v>1986</v>
      </c>
      <c r="F120" s="19">
        <v>2006</v>
      </c>
      <c r="G120" s="19"/>
      <c r="H120" s="20">
        <f>'[1]eJournals '!M152</f>
        <v>1.833</v>
      </c>
      <c r="I120" s="19" t="s">
        <v>575</v>
      </c>
      <c r="J120" s="19"/>
      <c r="K120" s="19" t="s">
        <v>11</v>
      </c>
      <c r="L120" s="30" t="s">
        <v>7365</v>
      </c>
    </row>
    <row r="121" spans="1:12" s="17" customFormat="1" ht="15.95" customHeight="1" x14ac:dyDescent="0.25">
      <c r="A121" s="18" t="s">
        <v>972</v>
      </c>
      <c r="B121" s="8"/>
      <c r="C121" s="19" t="s">
        <v>973</v>
      </c>
      <c r="D121" s="18" t="s">
        <v>974</v>
      </c>
      <c r="E121" s="19">
        <v>1980</v>
      </c>
      <c r="F121" s="19">
        <v>2006</v>
      </c>
      <c r="G121" s="19"/>
      <c r="H121" s="20"/>
      <c r="I121" s="19" t="s">
        <v>575</v>
      </c>
      <c r="J121" s="19"/>
      <c r="K121" s="19" t="s">
        <v>590</v>
      </c>
      <c r="L121" s="30" t="s">
        <v>7366</v>
      </c>
    </row>
    <row r="122" spans="1:12" s="17" customFormat="1" ht="15.95" customHeight="1" x14ac:dyDescent="0.25">
      <c r="A122" s="18" t="s">
        <v>975</v>
      </c>
      <c r="B122" s="8"/>
      <c r="C122" s="19" t="s">
        <v>976</v>
      </c>
      <c r="D122" s="18" t="s">
        <v>977</v>
      </c>
      <c r="E122" s="19">
        <v>2006</v>
      </c>
      <c r="F122" s="19">
        <v>2006</v>
      </c>
      <c r="G122" s="19"/>
      <c r="H122" s="20"/>
      <c r="I122" s="19"/>
      <c r="J122" s="19"/>
      <c r="K122" s="19" t="s">
        <v>567</v>
      </c>
      <c r="L122" s="30" t="s">
        <v>7367</v>
      </c>
    </row>
    <row r="123" spans="1:12" s="17" customFormat="1" ht="15.95" customHeight="1" x14ac:dyDescent="0.25">
      <c r="A123" s="18" t="s">
        <v>978</v>
      </c>
      <c r="B123" s="8" t="s">
        <v>979</v>
      </c>
      <c r="C123" s="19" t="s">
        <v>980</v>
      </c>
      <c r="D123" s="18" t="s">
        <v>981</v>
      </c>
      <c r="E123" s="19">
        <v>1996</v>
      </c>
      <c r="F123" s="19">
        <v>1998</v>
      </c>
      <c r="G123" s="19" t="s">
        <v>566</v>
      </c>
      <c r="H123" s="20"/>
      <c r="I123" s="19"/>
      <c r="J123" s="19"/>
      <c r="K123" s="19" t="s">
        <v>567</v>
      </c>
      <c r="L123" s="30" t="s">
        <v>7368</v>
      </c>
    </row>
    <row r="124" spans="1:12" s="17" customFormat="1" ht="15.95" customHeight="1" x14ac:dyDescent="0.25">
      <c r="A124" s="18" t="s">
        <v>982</v>
      </c>
      <c r="B124" s="8"/>
      <c r="C124" s="19" t="s">
        <v>983</v>
      </c>
      <c r="D124" s="18" t="s">
        <v>984</v>
      </c>
      <c r="E124" s="19">
        <v>1996</v>
      </c>
      <c r="F124" s="19">
        <v>2006</v>
      </c>
      <c r="G124" s="19"/>
      <c r="H124" s="20"/>
      <c r="I124" s="19" t="s">
        <v>575</v>
      </c>
      <c r="J124" s="19"/>
      <c r="K124" s="19" t="s">
        <v>11</v>
      </c>
      <c r="L124" s="30" t="s">
        <v>7369</v>
      </c>
    </row>
    <row r="125" spans="1:12" s="17" customFormat="1" ht="15.95" customHeight="1" x14ac:dyDescent="0.25">
      <c r="A125" s="18" t="s">
        <v>985</v>
      </c>
      <c r="B125" s="8"/>
      <c r="C125" s="19" t="s">
        <v>986</v>
      </c>
      <c r="D125" s="18" t="s">
        <v>987</v>
      </c>
      <c r="E125" s="19">
        <v>1984</v>
      </c>
      <c r="F125" s="19">
        <v>2006</v>
      </c>
      <c r="G125" s="19"/>
      <c r="H125" s="20"/>
      <c r="I125" s="19" t="s">
        <v>575</v>
      </c>
      <c r="J125" s="19"/>
      <c r="K125" s="19" t="s">
        <v>11</v>
      </c>
      <c r="L125" s="30" t="s">
        <v>7370</v>
      </c>
    </row>
    <row r="126" spans="1:12" s="17" customFormat="1" ht="15.95" customHeight="1" x14ac:dyDescent="0.25">
      <c r="A126" s="18" t="s">
        <v>988</v>
      </c>
      <c r="B126" s="8"/>
      <c r="C126" s="19" t="s">
        <v>989</v>
      </c>
      <c r="D126" s="18" t="s">
        <v>990</v>
      </c>
      <c r="E126" s="19">
        <v>1999</v>
      </c>
      <c r="F126" s="19">
        <v>2006</v>
      </c>
      <c r="G126" s="19"/>
      <c r="H126" s="20"/>
      <c r="I126" s="19" t="s">
        <v>575</v>
      </c>
      <c r="J126" s="19"/>
      <c r="K126" s="19" t="s">
        <v>991</v>
      </c>
      <c r="L126" s="30" t="s">
        <v>7371</v>
      </c>
    </row>
    <row r="127" spans="1:12" s="17" customFormat="1" ht="15.95" customHeight="1" x14ac:dyDescent="0.25">
      <c r="A127" s="18" t="s">
        <v>992</v>
      </c>
      <c r="B127" s="8"/>
      <c r="C127" s="19" t="s">
        <v>993</v>
      </c>
      <c r="D127" s="18" t="s">
        <v>994</v>
      </c>
      <c r="E127" s="19">
        <v>1945</v>
      </c>
      <c r="F127" s="19">
        <v>2006</v>
      </c>
      <c r="G127" s="19"/>
      <c r="H127" s="20">
        <f>'[1]eJournals '!M164</f>
        <v>1.157</v>
      </c>
      <c r="I127" s="19"/>
      <c r="J127" s="19"/>
      <c r="K127" s="19" t="s">
        <v>3</v>
      </c>
      <c r="L127" s="30" t="s">
        <v>7372</v>
      </c>
    </row>
    <row r="128" spans="1:12" s="17" customFormat="1" ht="15.95" customHeight="1" x14ac:dyDescent="0.25">
      <c r="A128" s="18" t="s">
        <v>995</v>
      </c>
      <c r="B128" s="8"/>
      <c r="C128" s="19" t="s">
        <v>996</v>
      </c>
      <c r="D128" s="18" t="s">
        <v>997</v>
      </c>
      <c r="E128" s="19">
        <v>2003</v>
      </c>
      <c r="F128" s="19">
        <v>2006</v>
      </c>
      <c r="G128" s="19"/>
      <c r="H128" s="20"/>
      <c r="I128" s="19" t="s">
        <v>575</v>
      </c>
      <c r="J128" s="19"/>
      <c r="K128" s="19" t="s">
        <v>576</v>
      </c>
      <c r="L128" s="30" t="s">
        <v>7373</v>
      </c>
    </row>
    <row r="129" spans="1:12" s="17" customFormat="1" ht="15.95" customHeight="1" x14ac:dyDescent="0.25">
      <c r="A129" s="18" t="s">
        <v>998</v>
      </c>
      <c r="B129" s="8"/>
      <c r="C129" s="19" t="s">
        <v>999</v>
      </c>
      <c r="D129" s="18" t="s">
        <v>1000</v>
      </c>
      <c r="E129" s="19">
        <v>1974</v>
      </c>
      <c r="F129" s="19">
        <v>2006</v>
      </c>
      <c r="G129" s="19"/>
      <c r="H129" s="20"/>
      <c r="I129" s="19" t="s">
        <v>575</v>
      </c>
      <c r="J129" s="19"/>
      <c r="K129" s="19" t="s">
        <v>576</v>
      </c>
      <c r="L129" s="30" t="s">
        <v>7374</v>
      </c>
    </row>
    <row r="130" spans="1:12" s="17" customFormat="1" ht="15.95" customHeight="1" x14ac:dyDescent="0.25">
      <c r="A130" s="18" t="s">
        <v>1001</v>
      </c>
      <c r="B130" s="8"/>
      <c r="C130" s="19" t="s">
        <v>1002</v>
      </c>
      <c r="D130" s="18" t="s">
        <v>1003</v>
      </c>
      <c r="E130" s="19">
        <v>1963</v>
      </c>
      <c r="F130" s="19">
        <v>2006</v>
      </c>
      <c r="G130" s="19"/>
      <c r="H130" s="20"/>
      <c r="I130" s="19"/>
      <c r="J130" s="19"/>
      <c r="K130" s="19" t="s">
        <v>13</v>
      </c>
      <c r="L130" s="30" t="s">
        <v>7375</v>
      </c>
    </row>
    <row r="131" spans="1:12" s="17" customFormat="1" ht="15.95" customHeight="1" x14ac:dyDescent="0.25">
      <c r="A131" s="18" t="s">
        <v>1004</v>
      </c>
      <c r="B131" s="8"/>
      <c r="C131" s="19" t="s">
        <v>1005</v>
      </c>
      <c r="D131" s="18" t="s">
        <v>1006</v>
      </c>
      <c r="E131" s="19">
        <v>2003</v>
      </c>
      <c r="F131" s="19">
        <v>2006</v>
      </c>
      <c r="G131" s="19"/>
      <c r="H131" s="20"/>
      <c r="I131" s="19" t="s">
        <v>575</v>
      </c>
      <c r="J131" s="19" t="s">
        <v>575</v>
      </c>
      <c r="K131" s="19" t="s">
        <v>991</v>
      </c>
      <c r="L131" s="30" t="s">
        <v>7376</v>
      </c>
    </row>
    <row r="132" spans="1:12" s="17" customFormat="1" ht="15.95" customHeight="1" x14ac:dyDescent="0.25">
      <c r="A132" s="18" t="s">
        <v>1007</v>
      </c>
      <c r="B132" s="8"/>
      <c r="C132" s="19" t="s">
        <v>1008</v>
      </c>
      <c r="D132" s="18" t="s">
        <v>1009</v>
      </c>
      <c r="E132" s="19">
        <v>2004</v>
      </c>
      <c r="F132" s="19">
        <v>2006</v>
      </c>
      <c r="G132" s="19"/>
      <c r="H132" s="20">
        <f>'[1]eJournals '!M170</f>
        <v>2.4820000000000002</v>
      </c>
      <c r="I132" s="19" t="s">
        <v>575</v>
      </c>
      <c r="J132" s="19" t="s">
        <v>575</v>
      </c>
      <c r="K132" s="19" t="s">
        <v>956</v>
      </c>
      <c r="L132" s="30" t="s">
        <v>7377</v>
      </c>
    </row>
    <row r="133" spans="1:12" s="17" customFormat="1" ht="15.95" customHeight="1" x14ac:dyDescent="0.25">
      <c r="A133" s="18" t="s">
        <v>1010</v>
      </c>
      <c r="B133" s="8" t="s">
        <v>1011</v>
      </c>
      <c r="C133" s="19" t="s">
        <v>1012</v>
      </c>
      <c r="D133" s="18" t="s">
        <v>1013</v>
      </c>
      <c r="E133" s="19">
        <v>1977</v>
      </c>
      <c r="F133" s="19">
        <v>2006</v>
      </c>
      <c r="G133" s="19" t="s">
        <v>566</v>
      </c>
      <c r="H133" s="20"/>
      <c r="I133" s="19" t="s">
        <v>575</v>
      </c>
      <c r="J133" s="19"/>
      <c r="K133" s="19" t="s">
        <v>7</v>
      </c>
      <c r="L133" s="30" t="s">
        <v>7378</v>
      </c>
    </row>
    <row r="134" spans="1:12" s="17" customFormat="1" ht="15.95" customHeight="1" x14ac:dyDescent="0.25">
      <c r="A134" s="18" t="s">
        <v>1014</v>
      </c>
      <c r="B134" s="8"/>
      <c r="C134" s="19" t="s">
        <v>1015</v>
      </c>
      <c r="D134" s="18" t="s">
        <v>1016</v>
      </c>
      <c r="E134" s="19">
        <v>2002</v>
      </c>
      <c r="F134" s="19">
        <v>2006</v>
      </c>
      <c r="G134" s="19"/>
      <c r="H134" s="20"/>
      <c r="I134" s="19" t="s">
        <v>1017</v>
      </c>
      <c r="J134" s="19" t="s">
        <v>575</v>
      </c>
      <c r="K134" s="19" t="s">
        <v>991</v>
      </c>
      <c r="L134" s="30" t="s">
        <v>7379</v>
      </c>
    </row>
    <row r="135" spans="1:12" s="17" customFormat="1" ht="15.95" customHeight="1" x14ac:dyDescent="0.25">
      <c r="A135" s="18" t="s">
        <v>1018</v>
      </c>
      <c r="B135" s="8"/>
      <c r="C135" s="19" t="s">
        <v>1019</v>
      </c>
      <c r="D135" s="18" t="s">
        <v>1020</v>
      </c>
      <c r="E135" s="19">
        <v>1996</v>
      </c>
      <c r="F135" s="19">
        <v>2006</v>
      </c>
      <c r="G135" s="19"/>
      <c r="H135" s="20" t="str">
        <f>'[1]eJournals '!M177</f>
        <v>TBA</v>
      </c>
      <c r="I135" s="19" t="s">
        <v>575</v>
      </c>
      <c r="J135" s="19"/>
      <c r="K135" s="19" t="s">
        <v>11</v>
      </c>
      <c r="L135" s="30" t="s">
        <v>7380</v>
      </c>
    </row>
    <row r="136" spans="1:12" s="17" customFormat="1" ht="15.95" customHeight="1" x14ac:dyDescent="0.25">
      <c r="A136" s="18" t="s">
        <v>1021</v>
      </c>
      <c r="B136" s="8"/>
      <c r="C136" s="19" t="s">
        <v>1022</v>
      </c>
      <c r="D136" s="18" t="s">
        <v>1023</v>
      </c>
      <c r="E136" s="19">
        <v>1993</v>
      </c>
      <c r="F136" s="19">
        <v>2006</v>
      </c>
      <c r="G136" s="19"/>
      <c r="H136" s="20"/>
      <c r="I136" s="19" t="s">
        <v>1017</v>
      </c>
      <c r="J136" s="19"/>
      <c r="K136" s="19" t="s">
        <v>576</v>
      </c>
      <c r="L136" s="30" t="s">
        <v>7381</v>
      </c>
    </row>
    <row r="137" spans="1:12" s="17" customFormat="1" ht="15.95" customHeight="1" x14ac:dyDescent="0.25">
      <c r="A137" s="18" t="s">
        <v>1024</v>
      </c>
      <c r="B137" s="8"/>
      <c r="C137" s="19" t="s">
        <v>1025</v>
      </c>
      <c r="D137" s="18" t="s">
        <v>1026</v>
      </c>
      <c r="E137" s="19">
        <v>2005</v>
      </c>
      <c r="F137" s="19">
        <v>2006</v>
      </c>
      <c r="G137" s="19"/>
      <c r="H137" s="20"/>
      <c r="I137" s="19" t="s">
        <v>575</v>
      </c>
      <c r="J137" s="19"/>
      <c r="K137" s="19" t="s">
        <v>991</v>
      </c>
      <c r="L137" s="30" t="s">
        <v>7382</v>
      </c>
    </row>
    <row r="138" spans="1:12" s="17" customFormat="1" ht="15.95" customHeight="1" x14ac:dyDescent="0.25">
      <c r="A138" s="18" t="s">
        <v>1027</v>
      </c>
      <c r="B138" s="8"/>
      <c r="C138" s="19" t="s">
        <v>1028</v>
      </c>
      <c r="D138" s="18" t="s">
        <v>1029</v>
      </c>
      <c r="E138" s="19">
        <v>1992</v>
      </c>
      <c r="F138" s="19">
        <v>2006</v>
      </c>
      <c r="G138" s="19"/>
      <c r="H138" s="20"/>
      <c r="I138" s="19" t="s">
        <v>575</v>
      </c>
      <c r="J138" s="19"/>
      <c r="K138" s="19" t="s">
        <v>576</v>
      </c>
      <c r="L138" s="30" t="s">
        <v>7383</v>
      </c>
    </row>
    <row r="139" spans="1:12" s="17" customFormat="1" ht="15.95" customHeight="1" x14ac:dyDescent="0.25">
      <c r="A139" s="18" t="s">
        <v>1030</v>
      </c>
      <c r="B139" s="8"/>
      <c r="C139" s="19" t="s">
        <v>1031</v>
      </c>
      <c r="D139" s="18" t="s">
        <v>1032</v>
      </c>
      <c r="E139" s="19">
        <v>2003</v>
      </c>
      <c r="F139" s="19">
        <v>2006</v>
      </c>
      <c r="G139" s="19"/>
      <c r="H139" s="20"/>
      <c r="I139" s="19" t="s">
        <v>575</v>
      </c>
      <c r="J139" s="19"/>
      <c r="K139" s="19" t="s">
        <v>576</v>
      </c>
      <c r="L139" s="30" t="s">
        <v>7384</v>
      </c>
    </row>
    <row r="140" spans="1:12" s="17" customFormat="1" ht="15.95" customHeight="1" x14ac:dyDescent="0.25">
      <c r="A140" s="18" t="s">
        <v>1033</v>
      </c>
      <c r="B140" s="8"/>
      <c r="C140" s="19" t="s">
        <v>1034</v>
      </c>
      <c r="D140" s="18" t="s">
        <v>1035</v>
      </c>
      <c r="E140" s="19">
        <v>2003</v>
      </c>
      <c r="F140" s="19">
        <v>2006</v>
      </c>
      <c r="G140" s="19"/>
      <c r="H140" s="20">
        <f>'[1]eJournals '!M187</f>
        <v>0.80100000000000005</v>
      </c>
      <c r="I140" s="19"/>
      <c r="J140" s="19"/>
      <c r="K140" s="19" t="s">
        <v>567</v>
      </c>
      <c r="L140" s="30" t="s">
        <v>7385</v>
      </c>
    </row>
    <row r="141" spans="1:12" s="17" customFormat="1" ht="15.95" customHeight="1" x14ac:dyDescent="0.25">
      <c r="A141" s="18" t="s">
        <v>1036</v>
      </c>
      <c r="B141" s="8" t="s">
        <v>1037</v>
      </c>
      <c r="C141" s="19" t="s">
        <v>1038</v>
      </c>
      <c r="D141" s="18" t="s">
        <v>1039</v>
      </c>
      <c r="E141" s="19">
        <v>1996</v>
      </c>
      <c r="F141" s="19">
        <v>2006</v>
      </c>
      <c r="G141" s="19" t="s">
        <v>949</v>
      </c>
      <c r="H141" s="20"/>
      <c r="I141" s="19"/>
      <c r="J141" s="19"/>
      <c r="K141" s="19" t="s">
        <v>576</v>
      </c>
      <c r="L141" s="30" t="s">
        <v>7386</v>
      </c>
    </row>
    <row r="142" spans="1:12" s="17" customFormat="1" ht="15.95" customHeight="1" x14ac:dyDescent="0.25">
      <c r="A142" s="18" t="s">
        <v>1040</v>
      </c>
      <c r="B142" s="8"/>
      <c r="C142" s="19" t="s">
        <v>1041</v>
      </c>
      <c r="D142" s="18" t="s">
        <v>1042</v>
      </c>
      <c r="E142" s="19">
        <v>2003</v>
      </c>
      <c r="F142" s="19">
        <v>2006</v>
      </c>
      <c r="G142" s="19"/>
      <c r="H142" s="20"/>
      <c r="I142" s="19" t="s">
        <v>575</v>
      </c>
      <c r="J142" s="19" t="s">
        <v>575</v>
      </c>
      <c r="K142" s="19" t="s">
        <v>956</v>
      </c>
      <c r="L142" s="30" t="s">
        <v>7387</v>
      </c>
    </row>
    <row r="143" spans="1:12" s="17" customFormat="1" ht="15.95" customHeight="1" x14ac:dyDescent="0.25">
      <c r="A143" s="18" t="s">
        <v>1043</v>
      </c>
      <c r="B143" s="8"/>
      <c r="C143" s="19" t="s">
        <v>1044</v>
      </c>
      <c r="D143" s="18" t="s">
        <v>1045</v>
      </c>
      <c r="E143" s="19">
        <v>1996</v>
      </c>
      <c r="F143" s="19">
        <v>2006</v>
      </c>
      <c r="G143" s="19"/>
      <c r="H143" s="20"/>
      <c r="I143" s="19"/>
      <c r="J143" s="19"/>
      <c r="K143" s="19" t="s">
        <v>567</v>
      </c>
      <c r="L143" s="30" t="s">
        <v>7388</v>
      </c>
    </row>
    <row r="144" spans="1:12" s="17" customFormat="1" ht="15.95" customHeight="1" x14ac:dyDescent="0.25">
      <c r="A144" s="18" t="s">
        <v>1046</v>
      </c>
      <c r="B144" s="8"/>
      <c r="C144" s="19" t="s">
        <v>1047</v>
      </c>
      <c r="D144" s="18" t="s">
        <v>1048</v>
      </c>
      <c r="E144" s="19">
        <v>2000</v>
      </c>
      <c r="F144" s="19">
        <v>2006</v>
      </c>
      <c r="G144" s="19"/>
      <c r="H144" s="20">
        <f>'[1]eJournals '!M195</f>
        <v>3.6339999999999999</v>
      </c>
      <c r="I144" s="19" t="s">
        <v>575</v>
      </c>
      <c r="J144" s="19"/>
      <c r="K144" s="19" t="s">
        <v>956</v>
      </c>
      <c r="L144" s="30" t="s">
        <v>7389</v>
      </c>
    </row>
    <row r="145" spans="1:12" s="17" customFormat="1" ht="15.95" customHeight="1" x14ac:dyDescent="0.25">
      <c r="A145" s="18" t="s">
        <v>1049</v>
      </c>
      <c r="B145" s="8"/>
      <c r="C145" s="19" t="s">
        <v>1050</v>
      </c>
      <c r="D145" s="18" t="s">
        <v>1051</v>
      </c>
      <c r="E145" s="19">
        <v>2002</v>
      </c>
      <c r="F145" s="19">
        <v>2006</v>
      </c>
      <c r="G145" s="19"/>
      <c r="H145" s="20"/>
      <c r="I145" s="19" t="s">
        <v>575</v>
      </c>
      <c r="J145" s="19"/>
      <c r="K145" s="19" t="s">
        <v>590</v>
      </c>
      <c r="L145" s="30" t="s">
        <v>7390</v>
      </c>
    </row>
    <row r="146" spans="1:12" s="17" customFormat="1" ht="15.95" customHeight="1" x14ac:dyDescent="0.25">
      <c r="A146" s="18" t="s">
        <v>1052</v>
      </c>
      <c r="B146" s="8"/>
      <c r="C146" s="19" t="s">
        <v>1053</v>
      </c>
      <c r="D146" s="18" t="s">
        <v>1054</v>
      </c>
      <c r="E146" s="19">
        <v>2000</v>
      </c>
      <c r="F146" s="19">
        <v>2006</v>
      </c>
      <c r="G146" s="19"/>
      <c r="H146" s="20"/>
      <c r="I146" s="19" t="s">
        <v>575</v>
      </c>
      <c r="J146" s="19"/>
      <c r="K146" s="19" t="s">
        <v>576</v>
      </c>
      <c r="L146" s="30" t="s">
        <v>7391</v>
      </c>
    </row>
    <row r="147" spans="1:12" s="17" customFormat="1" ht="15.95" customHeight="1" x14ac:dyDescent="0.25">
      <c r="A147" s="18" t="s">
        <v>1055</v>
      </c>
      <c r="B147" s="8"/>
      <c r="C147" s="19" t="s">
        <v>1056</v>
      </c>
      <c r="D147" s="18" t="s">
        <v>1057</v>
      </c>
      <c r="E147" s="19">
        <v>1997</v>
      </c>
      <c r="F147" s="19">
        <v>2006</v>
      </c>
      <c r="G147" s="19"/>
      <c r="H147" s="20">
        <f>'[1]eJournals '!M202</f>
        <v>2.5510000000000002</v>
      </c>
      <c r="I147" s="19" t="s">
        <v>575</v>
      </c>
      <c r="J147" s="19"/>
      <c r="K147" s="19" t="s">
        <v>956</v>
      </c>
      <c r="L147" s="30" t="s">
        <v>7392</v>
      </c>
    </row>
    <row r="148" spans="1:12" s="17" customFormat="1" ht="15.95" customHeight="1" x14ac:dyDescent="0.25">
      <c r="A148" s="18" t="s">
        <v>1058</v>
      </c>
      <c r="B148" s="8"/>
      <c r="C148" s="19" t="s">
        <v>1059</v>
      </c>
      <c r="D148" s="18" t="s">
        <v>1060</v>
      </c>
      <c r="E148" s="19">
        <v>1982</v>
      </c>
      <c r="F148" s="19">
        <v>2006</v>
      </c>
      <c r="G148" s="19"/>
      <c r="H148" s="20"/>
      <c r="I148" s="19" t="s">
        <v>575</v>
      </c>
      <c r="J148" s="19"/>
      <c r="K148" s="19" t="s">
        <v>7</v>
      </c>
      <c r="L148" s="30" t="s">
        <v>7393</v>
      </c>
    </row>
    <row r="149" spans="1:12" s="17" customFormat="1" ht="15.95" customHeight="1" x14ac:dyDescent="0.25">
      <c r="A149" s="18" t="s">
        <v>1061</v>
      </c>
      <c r="B149" s="8"/>
      <c r="C149" s="19" t="s">
        <v>1062</v>
      </c>
      <c r="D149" s="18" t="s">
        <v>1063</v>
      </c>
      <c r="E149" s="19">
        <v>2006</v>
      </c>
      <c r="F149" s="19">
        <v>2006</v>
      </c>
      <c r="G149" s="19"/>
      <c r="H149" s="20"/>
      <c r="I149" s="19" t="s">
        <v>575</v>
      </c>
      <c r="J149" s="19"/>
      <c r="K149" s="19" t="s">
        <v>590</v>
      </c>
      <c r="L149" s="30" t="s">
        <v>7394</v>
      </c>
    </row>
    <row r="150" spans="1:12" s="17" customFormat="1" ht="15.95" customHeight="1" x14ac:dyDescent="0.25">
      <c r="A150" s="18" t="s">
        <v>1064</v>
      </c>
      <c r="B150" s="8" t="s">
        <v>1065</v>
      </c>
      <c r="C150" s="19" t="s">
        <v>1066</v>
      </c>
      <c r="D150" s="18" t="s">
        <v>1067</v>
      </c>
      <c r="E150" s="19">
        <v>1995</v>
      </c>
      <c r="F150" s="19">
        <v>2000</v>
      </c>
      <c r="G150" s="19" t="s">
        <v>566</v>
      </c>
      <c r="H150" s="20"/>
      <c r="I150" s="19" t="s">
        <v>575</v>
      </c>
      <c r="J150" s="19"/>
      <c r="K150" s="19" t="s">
        <v>590</v>
      </c>
      <c r="L150" s="30" t="s">
        <v>7395</v>
      </c>
    </row>
    <row r="151" spans="1:12" s="17" customFormat="1" ht="15.95" customHeight="1" x14ac:dyDescent="0.25">
      <c r="A151" s="18" t="s">
        <v>1068</v>
      </c>
      <c r="B151" s="8" t="s">
        <v>1069</v>
      </c>
      <c r="C151" s="19" t="s">
        <v>1070</v>
      </c>
      <c r="D151" s="18" t="s">
        <v>1071</v>
      </c>
      <c r="E151" s="19">
        <v>1986</v>
      </c>
      <c r="F151" s="19">
        <v>2002</v>
      </c>
      <c r="G151" s="19" t="s">
        <v>566</v>
      </c>
      <c r="H151" s="20"/>
      <c r="I151" s="19" t="s">
        <v>575</v>
      </c>
      <c r="J151" s="19"/>
      <c r="K151" s="19" t="s">
        <v>567</v>
      </c>
      <c r="L151" s="30" t="s">
        <v>7396</v>
      </c>
    </row>
    <row r="152" spans="1:12" s="17" customFormat="1" ht="15.95" customHeight="1" x14ac:dyDescent="0.25">
      <c r="A152" s="18" t="s">
        <v>1072</v>
      </c>
      <c r="B152" s="8"/>
      <c r="C152" s="19" t="s">
        <v>1073</v>
      </c>
      <c r="D152" s="18" t="s">
        <v>1074</v>
      </c>
      <c r="E152" s="19">
        <v>1986</v>
      </c>
      <c r="F152" s="19">
        <v>2006</v>
      </c>
      <c r="G152" s="19"/>
      <c r="H152" s="20">
        <f>'[1]eJournals '!M206</f>
        <v>1.5469999999999999</v>
      </c>
      <c r="I152" s="19" t="s">
        <v>575</v>
      </c>
      <c r="J152" s="19"/>
      <c r="K152" s="19" t="s">
        <v>590</v>
      </c>
      <c r="L152" s="30" t="s">
        <v>7397</v>
      </c>
    </row>
    <row r="153" spans="1:12" s="17" customFormat="1" ht="15.95" customHeight="1" x14ac:dyDescent="0.25">
      <c r="A153" s="18" t="s">
        <v>1075</v>
      </c>
      <c r="B153" s="8" t="s">
        <v>1076</v>
      </c>
      <c r="C153" s="19" t="s">
        <v>1077</v>
      </c>
      <c r="D153" s="18" t="s">
        <v>1078</v>
      </c>
      <c r="E153" s="19">
        <v>2004</v>
      </c>
      <c r="F153" s="19">
        <v>2006</v>
      </c>
      <c r="G153" s="19" t="s">
        <v>566</v>
      </c>
      <c r="H153" s="20">
        <f>'[1]eJournals '!M207</f>
        <v>2.194</v>
      </c>
      <c r="I153" s="19" t="s">
        <v>575</v>
      </c>
      <c r="J153" s="19" t="s">
        <v>575</v>
      </c>
      <c r="K153" s="19" t="s">
        <v>882</v>
      </c>
      <c r="L153" s="30" t="s">
        <v>7398</v>
      </c>
    </row>
    <row r="154" spans="1:12" s="17" customFormat="1" ht="15.95" customHeight="1" x14ac:dyDescent="0.25">
      <c r="A154" s="18" t="s">
        <v>1079</v>
      </c>
      <c r="B154" s="8" t="s">
        <v>1080</v>
      </c>
      <c r="C154" s="19" t="s">
        <v>1081</v>
      </c>
      <c r="D154" s="18" t="s">
        <v>1082</v>
      </c>
      <c r="E154" s="19">
        <v>1995</v>
      </c>
      <c r="F154" s="19">
        <v>1999</v>
      </c>
      <c r="G154" s="19" t="s">
        <v>566</v>
      </c>
      <c r="H154" s="20"/>
      <c r="I154" s="19"/>
      <c r="J154" s="19"/>
      <c r="K154" s="19" t="s">
        <v>11</v>
      </c>
      <c r="L154" s="30" t="s">
        <v>7399</v>
      </c>
    </row>
    <row r="155" spans="1:12" s="17" customFormat="1" ht="15.95" customHeight="1" x14ac:dyDescent="0.25">
      <c r="A155" s="18" t="s">
        <v>1083</v>
      </c>
      <c r="B155" s="8"/>
      <c r="C155" s="19" t="s">
        <v>1084</v>
      </c>
      <c r="D155" s="18" t="s">
        <v>1085</v>
      </c>
      <c r="E155" s="19">
        <v>2006</v>
      </c>
      <c r="F155" s="19">
        <v>2006</v>
      </c>
      <c r="G155" s="19"/>
      <c r="H155" s="20"/>
      <c r="I155" s="19" t="s">
        <v>575</v>
      </c>
      <c r="J155" s="19" t="s">
        <v>575</v>
      </c>
      <c r="K155" s="19" t="s">
        <v>590</v>
      </c>
      <c r="L155" s="30" t="s">
        <v>7400</v>
      </c>
    </row>
    <row r="156" spans="1:12" s="17" customFormat="1" ht="15.95" customHeight="1" x14ac:dyDescent="0.25">
      <c r="A156" s="18" t="s">
        <v>1086</v>
      </c>
      <c r="B156" s="8"/>
      <c r="C156" s="19" t="s">
        <v>1087</v>
      </c>
      <c r="D156" s="18" t="s">
        <v>1088</v>
      </c>
      <c r="E156" s="19">
        <v>1997</v>
      </c>
      <c r="F156" s="19">
        <v>2006</v>
      </c>
      <c r="G156" s="19"/>
      <c r="H156" s="20"/>
      <c r="I156" s="19" t="s">
        <v>575</v>
      </c>
      <c r="J156" s="19"/>
      <c r="K156" s="19" t="s">
        <v>576</v>
      </c>
      <c r="L156" s="30" t="s">
        <v>7401</v>
      </c>
    </row>
    <row r="157" spans="1:12" s="17" customFormat="1" ht="15.95" customHeight="1" x14ac:dyDescent="0.25">
      <c r="A157" s="18" t="s">
        <v>1089</v>
      </c>
      <c r="B157" s="8"/>
      <c r="C157" s="19" t="s">
        <v>1090</v>
      </c>
      <c r="D157" s="18" t="s">
        <v>1091</v>
      </c>
      <c r="E157" s="19">
        <v>1988</v>
      </c>
      <c r="F157" s="19">
        <v>2006</v>
      </c>
      <c r="G157" s="19"/>
      <c r="H157" s="20">
        <f>'[1]eJournals '!M211</f>
        <v>1.262</v>
      </c>
      <c r="I157" s="19" t="s">
        <v>575</v>
      </c>
      <c r="J157" s="19"/>
      <c r="K157" s="19" t="s">
        <v>7</v>
      </c>
      <c r="L157" s="30" t="s">
        <v>7402</v>
      </c>
    </row>
    <row r="158" spans="1:12" s="17" customFormat="1" ht="15.95" customHeight="1" x14ac:dyDescent="0.25">
      <c r="A158" s="18" t="s">
        <v>1092</v>
      </c>
      <c r="B158" s="8" t="s">
        <v>1093</v>
      </c>
      <c r="C158" s="19" t="s">
        <v>1094</v>
      </c>
      <c r="D158" s="18" t="s">
        <v>1095</v>
      </c>
      <c r="E158" s="19">
        <v>1992</v>
      </c>
      <c r="F158" s="19">
        <v>2006</v>
      </c>
      <c r="G158" s="19"/>
      <c r="H158" s="20">
        <f>'[1]eJournals '!M216</f>
        <v>2.7570000000000001</v>
      </c>
      <c r="I158" s="19" t="s">
        <v>575</v>
      </c>
      <c r="J158" s="19"/>
      <c r="K158" s="19" t="s">
        <v>11</v>
      </c>
      <c r="L158" s="30" t="s">
        <v>7403</v>
      </c>
    </row>
    <row r="159" spans="1:12" s="17" customFormat="1" ht="15.95" customHeight="1" x14ac:dyDescent="0.25">
      <c r="A159" s="18" t="s">
        <v>1096</v>
      </c>
      <c r="B159" s="8" t="s">
        <v>1097</v>
      </c>
      <c r="C159" s="19" t="s">
        <v>1098</v>
      </c>
      <c r="D159" s="18" t="s">
        <v>1099</v>
      </c>
      <c r="E159" s="19">
        <v>1990</v>
      </c>
      <c r="F159" s="19">
        <v>1997</v>
      </c>
      <c r="G159" s="19"/>
      <c r="H159" s="20"/>
      <c r="I159" s="19" t="s">
        <v>575</v>
      </c>
      <c r="J159" s="19"/>
      <c r="K159" s="19" t="s">
        <v>991</v>
      </c>
      <c r="L159" s="30" t="s">
        <v>7404</v>
      </c>
    </row>
    <row r="160" spans="1:12" s="17" customFormat="1" ht="15.95" customHeight="1" x14ac:dyDescent="0.25">
      <c r="A160" s="18" t="s">
        <v>1100</v>
      </c>
      <c r="B160" s="8" t="s">
        <v>1101</v>
      </c>
      <c r="C160" s="19" t="s">
        <v>1102</v>
      </c>
      <c r="D160" s="18" t="s">
        <v>1103</v>
      </c>
      <c r="E160" s="19">
        <v>1999</v>
      </c>
      <c r="F160" s="19">
        <v>2006</v>
      </c>
      <c r="G160" s="19"/>
      <c r="H160" s="20"/>
      <c r="I160" s="19" t="s">
        <v>575</v>
      </c>
      <c r="J160" s="19"/>
      <c r="K160" s="19" t="s">
        <v>991</v>
      </c>
      <c r="L160" s="30" t="s">
        <v>7405</v>
      </c>
    </row>
    <row r="161" spans="1:12" s="17" customFormat="1" ht="15.95" customHeight="1" x14ac:dyDescent="0.25">
      <c r="A161" s="18" t="s">
        <v>1104</v>
      </c>
      <c r="B161" s="8" t="s">
        <v>1105</v>
      </c>
      <c r="C161" s="19" t="s">
        <v>1106</v>
      </c>
      <c r="D161" s="18" t="s">
        <v>1107</v>
      </c>
      <c r="E161" s="19">
        <v>1991</v>
      </c>
      <c r="F161" s="19">
        <v>1998</v>
      </c>
      <c r="G161" s="19"/>
      <c r="H161" s="20"/>
      <c r="I161" s="19" t="s">
        <v>575</v>
      </c>
      <c r="J161" s="19"/>
      <c r="K161" s="19" t="s">
        <v>991</v>
      </c>
      <c r="L161" s="30" t="s">
        <v>7406</v>
      </c>
    </row>
    <row r="162" spans="1:12" s="17" customFormat="1" ht="15.95" customHeight="1" x14ac:dyDescent="0.25">
      <c r="A162" s="18" t="s">
        <v>1108</v>
      </c>
      <c r="B162" s="8"/>
      <c r="C162" s="19" t="s">
        <v>1109</v>
      </c>
      <c r="D162" s="18" t="s">
        <v>1110</v>
      </c>
      <c r="E162" s="19">
        <v>1999</v>
      </c>
      <c r="F162" s="19">
        <v>2006</v>
      </c>
      <c r="G162" s="19"/>
      <c r="H162" s="20"/>
      <c r="I162" s="19"/>
      <c r="J162" s="19"/>
      <c r="K162" s="19" t="s">
        <v>567</v>
      </c>
      <c r="L162" s="30" t="s">
        <v>7407</v>
      </c>
    </row>
    <row r="163" spans="1:12" s="17" customFormat="1" ht="15.95" customHeight="1" x14ac:dyDescent="0.25">
      <c r="A163" s="18" t="s">
        <v>1111</v>
      </c>
      <c r="B163" s="8"/>
      <c r="C163" s="19" t="s">
        <v>1112</v>
      </c>
      <c r="D163" s="18" t="s">
        <v>1113</v>
      </c>
      <c r="E163" s="19">
        <v>1995</v>
      </c>
      <c r="F163" s="19">
        <v>2006</v>
      </c>
      <c r="G163" s="19"/>
      <c r="H163" s="20"/>
      <c r="I163" s="19" t="s">
        <v>575</v>
      </c>
      <c r="J163" s="19" t="s">
        <v>575</v>
      </c>
      <c r="K163" s="19" t="s">
        <v>882</v>
      </c>
      <c r="L163" s="30" t="s">
        <v>7408</v>
      </c>
    </row>
    <row r="164" spans="1:12" s="17" customFormat="1" ht="15.95" customHeight="1" x14ac:dyDescent="0.25">
      <c r="A164" s="18" t="s">
        <v>1114</v>
      </c>
      <c r="B164" s="8"/>
      <c r="C164" s="19" t="s">
        <v>1115</v>
      </c>
      <c r="D164" s="18" t="s">
        <v>1116</v>
      </c>
      <c r="E164" s="19">
        <v>1999</v>
      </c>
      <c r="F164" s="19">
        <v>2006</v>
      </c>
      <c r="G164" s="19"/>
      <c r="H164" s="20"/>
      <c r="I164" s="19" t="s">
        <v>575</v>
      </c>
      <c r="J164" s="19"/>
      <c r="K164" s="19" t="s">
        <v>11</v>
      </c>
      <c r="L164" s="30" t="s">
        <v>7409</v>
      </c>
    </row>
    <row r="165" spans="1:12" s="17" customFormat="1" ht="15.95" customHeight="1" x14ac:dyDescent="0.25">
      <c r="A165" s="18" t="s">
        <v>1117</v>
      </c>
      <c r="B165" s="8"/>
      <c r="C165" s="19" t="s">
        <v>1118</v>
      </c>
      <c r="D165" s="18" t="s">
        <v>1119</v>
      </c>
      <c r="E165" s="19">
        <v>1987</v>
      </c>
      <c r="F165" s="19">
        <v>2006</v>
      </c>
      <c r="G165" s="19"/>
      <c r="H165" s="20">
        <f>'[1]eJournals '!M230</f>
        <v>2.4079999999999999</v>
      </c>
      <c r="I165" s="19" t="s">
        <v>1017</v>
      </c>
      <c r="J165" s="19"/>
      <c r="K165" s="19" t="s">
        <v>11</v>
      </c>
      <c r="L165" s="30" t="s">
        <v>7410</v>
      </c>
    </row>
    <row r="166" spans="1:12" s="17" customFormat="1" ht="15.95" customHeight="1" x14ac:dyDescent="0.25">
      <c r="A166" s="18" t="s">
        <v>1120</v>
      </c>
      <c r="B166" s="8"/>
      <c r="C166" s="19" t="s">
        <v>1121</v>
      </c>
      <c r="D166" s="18" t="s">
        <v>1122</v>
      </c>
      <c r="E166" s="19">
        <v>1994</v>
      </c>
      <c r="F166" s="19">
        <v>2006</v>
      </c>
      <c r="G166" s="19"/>
      <c r="H166" s="20"/>
      <c r="I166" s="19" t="s">
        <v>1017</v>
      </c>
      <c r="J166" s="19"/>
      <c r="K166" s="19" t="s">
        <v>590</v>
      </c>
      <c r="L166" s="30" t="s">
        <v>7411</v>
      </c>
    </row>
    <row r="167" spans="1:12" s="17" customFormat="1" ht="15.95" customHeight="1" x14ac:dyDescent="0.25">
      <c r="A167" s="18" t="s">
        <v>1123</v>
      </c>
      <c r="B167" s="8"/>
      <c r="C167" s="19" t="s">
        <v>1124</v>
      </c>
      <c r="D167" s="18" t="s">
        <v>1125</v>
      </c>
      <c r="E167" s="19">
        <v>1997</v>
      </c>
      <c r="F167" s="19">
        <v>2004</v>
      </c>
      <c r="G167" s="19"/>
      <c r="H167" s="20"/>
      <c r="I167" s="19" t="s">
        <v>1017</v>
      </c>
      <c r="J167" s="19" t="s">
        <v>575</v>
      </c>
      <c r="K167" s="19" t="s">
        <v>956</v>
      </c>
      <c r="L167" s="30" t="s">
        <v>7412</v>
      </c>
    </row>
    <row r="168" spans="1:12" s="17" customFormat="1" ht="15.95" customHeight="1" x14ac:dyDescent="0.25">
      <c r="A168" s="18" t="s">
        <v>1126</v>
      </c>
      <c r="B168" s="8"/>
      <c r="C168" s="19" t="s">
        <v>1127</v>
      </c>
      <c r="D168" s="18" t="s">
        <v>1128</v>
      </c>
      <c r="E168" s="19">
        <v>2006</v>
      </c>
      <c r="F168" s="19">
        <v>2006</v>
      </c>
      <c r="G168" s="19"/>
      <c r="H168" s="20"/>
      <c r="I168" s="19"/>
      <c r="J168" s="19"/>
      <c r="K168" s="19" t="s">
        <v>882</v>
      </c>
      <c r="L168" s="30" t="s">
        <v>7413</v>
      </c>
    </row>
    <row r="169" spans="1:12" s="17" customFormat="1" ht="15.95" customHeight="1" x14ac:dyDescent="0.25">
      <c r="A169" s="18" t="s">
        <v>1129</v>
      </c>
      <c r="B169" s="8" t="s">
        <v>1130</v>
      </c>
      <c r="C169" s="19" t="s">
        <v>1131</v>
      </c>
      <c r="D169" s="18" t="s">
        <v>1132</v>
      </c>
      <c r="E169" s="19">
        <v>1983</v>
      </c>
      <c r="F169" s="19">
        <v>1990</v>
      </c>
      <c r="G169" s="19"/>
      <c r="H169" s="20"/>
      <c r="I169" s="19"/>
      <c r="J169" s="19"/>
      <c r="K169" s="19" t="s">
        <v>686</v>
      </c>
      <c r="L169" s="30" t="s">
        <v>7414</v>
      </c>
    </row>
    <row r="170" spans="1:12" s="17" customFormat="1" ht="15.95" customHeight="1" x14ac:dyDescent="0.25">
      <c r="A170" s="18" t="s">
        <v>1133</v>
      </c>
      <c r="B170" s="8" t="s">
        <v>1134</v>
      </c>
      <c r="C170" s="19" t="s">
        <v>1135</v>
      </c>
      <c r="D170" s="18" t="s">
        <v>1136</v>
      </c>
      <c r="E170" s="19">
        <v>1997</v>
      </c>
      <c r="F170" s="19">
        <v>2006</v>
      </c>
      <c r="G170" s="19"/>
      <c r="H170" s="20"/>
      <c r="I170" s="19" t="s">
        <v>1017</v>
      </c>
      <c r="J170" s="19"/>
      <c r="K170" s="19" t="s">
        <v>7</v>
      </c>
      <c r="L170" s="30" t="s">
        <v>7415</v>
      </c>
    </row>
    <row r="171" spans="1:12" s="17" customFormat="1" ht="15.95" customHeight="1" x14ac:dyDescent="0.25">
      <c r="A171" s="18" t="s">
        <v>1137</v>
      </c>
      <c r="B171" s="8"/>
      <c r="C171" s="19" t="s">
        <v>1138</v>
      </c>
      <c r="D171" s="18" t="s">
        <v>1139</v>
      </c>
      <c r="E171" s="19">
        <v>1972</v>
      </c>
      <c r="F171" s="19">
        <v>2006</v>
      </c>
      <c r="G171" s="19"/>
      <c r="H171" s="20">
        <f>'[1]eJournals '!M237</f>
        <v>0.98</v>
      </c>
      <c r="I171" s="19"/>
      <c r="J171" s="19" t="s">
        <v>575</v>
      </c>
      <c r="K171" s="21" t="s">
        <v>599</v>
      </c>
      <c r="L171" s="30" t="s">
        <v>7416</v>
      </c>
    </row>
    <row r="172" spans="1:12" s="17" customFormat="1" ht="15.95" customHeight="1" x14ac:dyDescent="0.25">
      <c r="A172" s="18" t="s">
        <v>1140</v>
      </c>
      <c r="B172" s="8" t="s">
        <v>1141</v>
      </c>
      <c r="C172" s="19" t="s">
        <v>1142</v>
      </c>
      <c r="D172" s="18" t="s">
        <v>1143</v>
      </c>
      <c r="E172" s="19">
        <v>1980</v>
      </c>
      <c r="F172" s="19">
        <v>2006</v>
      </c>
      <c r="G172" s="19"/>
      <c r="H172" s="20">
        <f>'[1]eJournals '!M238</f>
        <v>1.0669999999999999</v>
      </c>
      <c r="I172" s="19" t="s">
        <v>1017</v>
      </c>
      <c r="J172" s="19"/>
      <c r="K172" s="19" t="s">
        <v>7</v>
      </c>
      <c r="L172" s="30" t="s">
        <v>7417</v>
      </c>
    </row>
    <row r="173" spans="1:12" s="17" customFormat="1" ht="15.95" customHeight="1" x14ac:dyDescent="0.25">
      <c r="A173" s="18" t="s">
        <v>1144</v>
      </c>
      <c r="B173" s="8" t="s">
        <v>1145</v>
      </c>
      <c r="C173" s="19" t="s">
        <v>1146</v>
      </c>
      <c r="D173" s="18" t="s">
        <v>1147</v>
      </c>
      <c r="E173" s="19">
        <v>1997</v>
      </c>
      <c r="F173" s="19">
        <v>2006</v>
      </c>
      <c r="G173" s="19"/>
      <c r="H173" s="20"/>
      <c r="I173" s="19"/>
      <c r="J173" s="19"/>
      <c r="K173" s="19" t="s">
        <v>7</v>
      </c>
      <c r="L173" s="30" t="s">
        <v>7418</v>
      </c>
    </row>
    <row r="174" spans="1:12" s="17" customFormat="1" ht="15.95" customHeight="1" x14ac:dyDescent="0.25">
      <c r="A174" s="18" t="s">
        <v>1148</v>
      </c>
      <c r="B174" s="8" t="s">
        <v>1149</v>
      </c>
      <c r="C174" s="19" t="s">
        <v>1150</v>
      </c>
      <c r="D174" s="18" t="s">
        <v>1151</v>
      </c>
      <c r="E174" s="19">
        <v>1993</v>
      </c>
      <c r="F174" s="19">
        <v>1999</v>
      </c>
      <c r="G174" s="19" t="s">
        <v>566</v>
      </c>
      <c r="H174" s="20"/>
      <c r="I174" s="19"/>
      <c r="J174" s="19"/>
      <c r="K174" s="19" t="s">
        <v>3</v>
      </c>
      <c r="L174" s="30" t="s">
        <v>7419</v>
      </c>
    </row>
    <row r="175" spans="1:12" s="17" customFormat="1" ht="15.95" customHeight="1" x14ac:dyDescent="0.25">
      <c r="A175" s="18" t="s">
        <v>1152</v>
      </c>
      <c r="B175" s="8"/>
      <c r="C175" s="19" t="s">
        <v>1153</v>
      </c>
      <c r="D175" s="18" t="s">
        <v>1154</v>
      </c>
      <c r="E175" s="19">
        <v>1999</v>
      </c>
      <c r="F175" s="19">
        <v>2000</v>
      </c>
      <c r="G175" s="19"/>
      <c r="H175" s="20"/>
      <c r="I175" s="19"/>
      <c r="J175" s="19"/>
      <c r="K175" s="19" t="s">
        <v>3</v>
      </c>
      <c r="L175" s="30" t="s">
        <v>7420</v>
      </c>
    </row>
    <row r="176" spans="1:12" s="17" customFormat="1" ht="15.95" customHeight="1" x14ac:dyDescent="0.25">
      <c r="A176" s="18" t="s">
        <v>1155</v>
      </c>
      <c r="B176" s="8"/>
      <c r="C176" s="19" t="s">
        <v>1156</v>
      </c>
      <c r="D176" s="18" t="s">
        <v>1157</v>
      </c>
      <c r="E176" s="19">
        <v>1983</v>
      </c>
      <c r="F176" s="19">
        <v>2006</v>
      </c>
      <c r="G176" s="19"/>
      <c r="H176" s="20">
        <f>'[1]eJournals '!M240</f>
        <v>0.75900000000000001</v>
      </c>
      <c r="I176" s="19"/>
      <c r="J176" s="19"/>
      <c r="K176" s="19" t="s">
        <v>3</v>
      </c>
      <c r="L176" s="30" t="s">
        <v>7421</v>
      </c>
    </row>
    <row r="177" spans="1:12" s="17" customFormat="1" ht="15.95" customHeight="1" x14ac:dyDescent="0.25">
      <c r="A177" s="18" t="s">
        <v>1158</v>
      </c>
      <c r="B177" s="8"/>
      <c r="C177" s="19" t="s">
        <v>1159</v>
      </c>
      <c r="D177" s="18" t="s">
        <v>1160</v>
      </c>
      <c r="E177" s="19">
        <v>1999</v>
      </c>
      <c r="F177" s="19">
        <v>2006</v>
      </c>
      <c r="G177" s="19"/>
      <c r="H177" s="20"/>
      <c r="I177" s="19"/>
      <c r="J177" s="19"/>
      <c r="K177" s="19" t="s">
        <v>3</v>
      </c>
      <c r="L177" s="30" t="s">
        <v>7422</v>
      </c>
    </row>
    <row r="178" spans="1:12" s="17" customFormat="1" ht="15.95" customHeight="1" x14ac:dyDescent="0.25">
      <c r="A178" s="18" t="s">
        <v>1161</v>
      </c>
      <c r="B178" s="8" t="s">
        <v>1149</v>
      </c>
      <c r="C178" s="19" t="s">
        <v>1162</v>
      </c>
      <c r="D178" s="18" t="s">
        <v>1163</v>
      </c>
      <c r="E178" s="19">
        <v>1979</v>
      </c>
      <c r="F178" s="19">
        <v>2006</v>
      </c>
      <c r="G178" s="19"/>
      <c r="H178" s="20"/>
      <c r="I178" s="19"/>
      <c r="J178" s="19"/>
      <c r="K178" s="19" t="s">
        <v>3</v>
      </c>
      <c r="L178" s="30" t="s">
        <v>7423</v>
      </c>
    </row>
    <row r="179" spans="1:12" s="17" customFormat="1" ht="15.95" customHeight="1" x14ac:dyDescent="0.25">
      <c r="A179" s="18" t="s">
        <v>1164</v>
      </c>
      <c r="B179" s="8"/>
      <c r="C179" s="19" t="s">
        <v>1165</v>
      </c>
      <c r="D179" s="18" t="s">
        <v>1166</v>
      </c>
      <c r="E179" s="19">
        <v>1927</v>
      </c>
      <c r="F179" s="19">
        <v>2006</v>
      </c>
      <c r="G179" s="19"/>
      <c r="H179" s="20"/>
      <c r="I179" s="19"/>
      <c r="J179" s="19"/>
      <c r="K179" s="19" t="s">
        <v>3</v>
      </c>
      <c r="L179" s="30" t="s">
        <v>7424</v>
      </c>
    </row>
    <row r="180" spans="1:12" s="17" customFormat="1" ht="15.95" customHeight="1" x14ac:dyDescent="0.25">
      <c r="A180" s="18" t="s">
        <v>1167</v>
      </c>
      <c r="B180" s="8" t="s">
        <v>1168</v>
      </c>
      <c r="C180" s="19" t="s">
        <v>1169</v>
      </c>
      <c r="D180" s="18" t="s">
        <v>1170</v>
      </c>
      <c r="E180" s="19">
        <v>1987</v>
      </c>
      <c r="F180" s="19">
        <v>1988</v>
      </c>
      <c r="G180" s="19" t="s">
        <v>566</v>
      </c>
      <c r="H180" s="20"/>
      <c r="I180" s="19"/>
      <c r="J180" s="19"/>
      <c r="K180" s="19" t="s">
        <v>3</v>
      </c>
      <c r="L180" s="30" t="s">
        <v>7425</v>
      </c>
    </row>
    <row r="181" spans="1:12" s="17" customFormat="1" ht="15.95" customHeight="1" x14ac:dyDescent="0.25">
      <c r="A181" s="18" t="s">
        <v>1171</v>
      </c>
      <c r="B181" s="8" t="s">
        <v>1172</v>
      </c>
      <c r="C181" s="19" t="s">
        <v>1173</v>
      </c>
      <c r="D181" s="18" t="s">
        <v>1174</v>
      </c>
      <c r="E181" s="19">
        <v>1989</v>
      </c>
      <c r="F181" s="19">
        <v>1991</v>
      </c>
      <c r="G181" s="19" t="s">
        <v>566</v>
      </c>
      <c r="H181" s="20"/>
      <c r="I181" s="19"/>
      <c r="J181" s="19"/>
      <c r="K181" s="19" t="s">
        <v>3</v>
      </c>
      <c r="L181" s="30" t="s">
        <v>7426</v>
      </c>
    </row>
    <row r="182" spans="1:12" s="17" customFormat="1" ht="15.95" customHeight="1" x14ac:dyDescent="0.25">
      <c r="A182" s="18" t="s">
        <v>1175</v>
      </c>
      <c r="B182" s="8" t="s">
        <v>1176</v>
      </c>
      <c r="C182" s="19" t="s">
        <v>1177</v>
      </c>
      <c r="D182" s="18" t="s">
        <v>1178</v>
      </c>
      <c r="E182" s="19">
        <v>1989</v>
      </c>
      <c r="F182" s="19">
        <v>2003</v>
      </c>
      <c r="G182" s="19" t="s">
        <v>566</v>
      </c>
      <c r="H182" s="20"/>
      <c r="I182" s="19" t="s">
        <v>1017</v>
      </c>
      <c r="J182" s="19"/>
      <c r="K182" s="19" t="s">
        <v>956</v>
      </c>
      <c r="L182" s="30" t="s">
        <v>7427</v>
      </c>
    </row>
    <row r="183" spans="1:12" s="17" customFormat="1" ht="15.95" customHeight="1" x14ac:dyDescent="0.25">
      <c r="A183" s="18" t="s">
        <v>1179</v>
      </c>
      <c r="B183" s="8" t="s">
        <v>1180</v>
      </c>
      <c r="C183" s="19" t="s">
        <v>1181</v>
      </c>
      <c r="D183" s="18" t="s">
        <v>1182</v>
      </c>
      <c r="E183" s="19">
        <v>1988</v>
      </c>
      <c r="F183" s="19">
        <v>1989</v>
      </c>
      <c r="G183" s="19" t="s">
        <v>566</v>
      </c>
      <c r="H183" s="20"/>
      <c r="I183" s="19"/>
      <c r="J183" s="19"/>
      <c r="K183" s="19" t="s">
        <v>956</v>
      </c>
      <c r="L183" s="30" t="s">
        <v>7428</v>
      </c>
    </row>
    <row r="184" spans="1:12" s="17" customFormat="1" ht="15.95" customHeight="1" x14ac:dyDescent="0.25">
      <c r="A184" s="18" t="s">
        <v>1183</v>
      </c>
      <c r="B184" s="8" t="s">
        <v>1184</v>
      </c>
      <c r="C184" s="19" t="s">
        <v>1185</v>
      </c>
      <c r="D184" s="18" t="s">
        <v>1186</v>
      </c>
      <c r="E184" s="19">
        <v>1984</v>
      </c>
      <c r="F184" s="19">
        <v>1987</v>
      </c>
      <c r="G184" s="19" t="s">
        <v>566</v>
      </c>
      <c r="H184" s="20"/>
      <c r="I184" s="19"/>
      <c r="J184" s="19"/>
      <c r="K184" s="19" t="s">
        <v>3</v>
      </c>
      <c r="L184" s="30" t="s">
        <v>7429</v>
      </c>
    </row>
    <row r="185" spans="1:12" s="17" customFormat="1" ht="15.95" customHeight="1" x14ac:dyDescent="0.25">
      <c r="A185" s="18" t="s">
        <v>1187</v>
      </c>
      <c r="B185" s="8" t="s">
        <v>1065</v>
      </c>
      <c r="C185" s="19" t="s">
        <v>1188</v>
      </c>
      <c r="D185" s="18" t="s">
        <v>1189</v>
      </c>
      <c r="E185" s="19">
        <v>1967</v>
      </c>
      <c r="F185" s="19">
        <v>2006</v>
      </c>
      <c r="G185" s="19"/>
      <c r="H185" s="20">
        <f>'[1]eJournals '!M243</f>
        <v>1.5249999999999999</v>
      </c>
      <c r="I185" s="19" t="s">
        <v>1017</v>
      </c>
      <c r="J185" s="19"/>
      <c r="K185" s="19" t="s">
        <v>590</v>
      </c>
      <c r="L185" s="30" t="s">
        <v>7430</v>
      </c>
    </row>
    <row r="186" spans="1:12" s="17" customFormat="1" ht="15.95" customHeight="1" x14ac:dyDescent="0.25">
      <c r="A186" s="18" t="s">
        <v>1190</v>
      </c>
      <c r="B186" s="8" t="s">
        <v>1191</v>
      </c>
      <c r="C186" s="19" t="s">
        <v>1192</v>
      </c>
      <c r="D186" s="18" t="s">
        <v>1193</v>
      </c>
      <c r="E186" s="19">
        <v>1992</v>
      </c>
      <c r="F186" s="19">
        <v>1997</v>
      </c>
      <c r="G186" s="19" t="s">
        <v>566</v>
      </c>
      <c r="H186" s="20"/>
      <c r="I186" s="19"/>
      <c r="J186" s="19"/>
      <c r="K186" s="19" t="s">
        <v>7</v>
      </c>
      <c r="L186" s="30" t="s">
        <v>7431</v>
      </c>
    </row>
    <row r="187" spans="1:12" s="17" customFormat="1" ht="15.95" customHeight="1" x14ac:dyDescent="0.25">
      <c r="A187" s="18" t="s">
        <v>1194</v>
      </c>
      <c r="B187" s="8" t="s">
        <v>1195</v>
      </c>
      <c r="C187" s="19" t="s">
        <v>1196</v>
      </c>
      <c r="D187" s="18" t="s">
        <v>1197</v>
      </c>
      <c r="E187" s="19">
        <v>2003</v>
      </c>
      <c r="F187" s="19">
        <v>2006</v>
      </c>
      <c r="G187" s="19"/>
      <c r="H187" s="20"/>
      <c r="I187" s="19"/>
      <c r="J187" s="19"/>
      <c r="K187" s="19" t="s">
        <v>8</v>
      </c>
      <c r="L187" s="30" t="s">
        <v>7432</v>
      </c>
    </row>
    <row r="188" spans="1:12" s="17" customFormat="1" ht="15.95" customHeight="1" x14ac:dyDescent="0.25">
      <c r="A188" s="18" t="s">
        <v>1198</v>
      </c>
      <c r="B188" s="8" t="s">
        <v>1199</v>
      </c>
      <c r="C188" s="19" t="s">
        <v>1200</v>
      </c>
      <c r="D188" s="18" t="s">
        <v>1201</v>
      </c>
      <c r="E188" s="19">
        <v>1978</v>
      </c>
      <c r="F188" s="19">
        <v>2006</v>
      </c>
      <c r="G188" s="19" t="s">
        <v>566</v>
      </c>
      <c r="H188" s="20"/>
      <c r="I188" s="19"/>
      <c r="J188" s="19"/>
      <c r="K188" s="19" t="s">
        <v>590</v>
      </c>
      <c r="L188" s="30" t="s">
        <v>7433</v>
      </c>
    </row>
    <row r="189" spans="1:12" s="17" customFormat="1" ht="15.95" customHeight="1" x14ac:dyDescent="0.25">
      <c r="A189" s="18" t="s">
        <v>1202</v>
      </c>
      <c r="B189" s="8"/>
      <c r="C189" s="19" t="s">
        <v>1203</v>
      </c>
      <c r="D189" s="18" t="s">
        <v>1204</v>
      </c>
      <c r="E189" s="19">
        <v>2003</v>
      </c>
      <c r="F189" s="19">
        <v>2006</v>
      </c>
      <c r="G189" s="19"/>
      <c r="H189" s="20"/>
      <c r="I189" s="19"/>
      <c r="J189" s="19"/>
      <c r="K189" s="19" t="s">
        <v>590</v>
      </c>
      <c r="L189" s="30" t="s">
        <v>7434</v>
      </c>
    </row>
    <row r="190" spans="1:12" s="17" customFormat="1" ht="15.95" customHeight="1" x14ac:dyDescent="0.25">
      <c r="A190" s="18" t="s">
        <v>1205</v>
      </c>
      <c r="B190" s="8"/>
      <c r="C190" s="19" t="s">
        <v>1206</v>
      </c>
      <c r="D190" s="18" t="s">
        <v>1207</v>
      </c>
      <c r="E190" s="19">
        <v>1986</v>
      </c>
      <c r="F190" s="19">
        <v>2006</v>
      </c>
      <c r="G190" s="19"/>
      <c r="H190" s="20">
        <f>'[1]eJournals '!M247</f>
        <v>0.69299999999999995</v>
      </c>
      <c r="I190" s="19"/>
      <c r="J190" s="19"/>
      <c r="K190" s="19" t="s">
        <v>576</v>
      </c>
      <c r="L190" s="30" t="s">
        <v>7435</v>
      </c>
    </row>
    <row r="191" spans="1:12" s="17" customFormat="1" ht="15.95" customHeight="1" x14ac:dyDescent="0.25">
      <c r="A191" s="18" t="s">
        <v>1208</v>
      </c>
      <c r="B191" s="8"/>
      <c r="C191" s="19" t="s">
        <v>1209</v>
      </c>
      <c r="D191" s="18" t="s">
        <v>1210</v>
      </c>
      <c r="E191" s="19">
        <v>1975</v>
      </c>
      <c r="F191" s="19">
        <v>2006</v>
      </c>
      <c r="G191" s="19"/>
      <c r="H191" s="20"/>
      <c r="I191" s="19"/>
      <c r="J191" s="19"/>
      <c r="K191" s="19" t="s">
        <v>576</v>
      </c>
      <c r="L191" s="30" t="s">
        <v>7436</v>
      </c>
    </row>
    <row r="192" spans="1:12" s="17" customFormat="1" ht="15.95" customHeight="1" x14ac:dyDescent="0.25">
      <c r="A192" s="18" t="s">
        <v>1211</v>
      </c>
      <c r="B192" s="8" t="s">
        <v>1212</v>
      </c>
      <c r="C192" s="19" t="s">
        <v>1213</v>
      </c>
      <c r="D192" s="18" t="s">
        <v>1214</v>
      </c>
      <c r="E192" s="19">
        <v>1966</v>
      </c>
      <c r="F192" s="19">
        <v>2006</v>
      </c>
      <c r="G192" s="19" t="s">
        <v>566</v>
      </c>
      <c r="H192" s="20"/>
      <c r="I192" s="19"/>
      <c r="J192" s="19"/>
      <c r="K192" s="19" t="s">
        <v>590</v>
      </c>
      <c r="L192" s="30" t="s">
        <v>7437</v>
      </c>
    </row>
    <row r="193" spans="1:12" s="17" customFormat="1" ht="15.95" customHeight="1" x14ac:dyDescent="0.25">
      <c r="A193" s="18" t="s">
        <v>1215</v>
      </c>
      <c r="B193" s="8" t="s">
        <v>1216</v>
      </c>
      <c r="C193" s="19" t="s">
        <v>1217</v>
      </c>
      <c r="D193" s="18" t="s">
        <v>1218</v>
      </c>
      <c r="E193" s="19">
        <v>1991</v>
      </c>
      <c r="F193" s="19">
        <v>2006</v>
      </c>
      <c r="G193" s="19" t="s">
        <v>566</v>
      </c>
      <c r="H193" s="20"/>
      <c r="I193" s="19"/>
      <c r="J193" s="19" t="s">
        <v>575</v>
      </c>
      <c r="K193" s="19" t="s">
        <v>882</v>
      </c>
      <c r="L193" s="30" t="s">
        <v>7438</v>
      </c>
    </row>
    <row r="194" spans="1:12" s="17" customFormat="1" ht="15.95" customHeight="1" x14ac:dyDescent="0.25">
      <c r="A194" s="18" t="s">
        <v>1219</v>
      </c>
      <c r="B194" s="8" t="s">
        <v>1080</v>
      </c>
      <c r="C194" s="19" t="s">
        <v>1220</v>
      </c>
      <c r="D194" s="18" t="s">
        <v>1221</v>
      </c>
      <c r="E194" s="19">
        <v>1983</v>
      </c>
      <c r="F194" s="19">
        <v>2006</v>
      </c>
      <c r="G194" s="19"/>
      <c r="H194" s="20"/>
      <c r="I194" s="19"/>
      <c r="J194" s="19"/>
      <c r="K194" s="19" t="s">
        <v>11</v>
      </c>
      <c r="L194" s="30" t="s">
        <v>7439</v>
      </c>
    </row>
    <row r="195" spans="1:12" s="17" customFormat="1" ht="15.95" customHeight="1" x14ac:dyDescent="0.25">
      <c r="A195" s="18" t="s">
        <v>1222</v>
      </c>
      <c r="B195" s="8"/>
      <c r="C195" s="19" t="s">
        <v>1223</v>
      </c>
      <c r="D195" s="18" t="s">
        <v>1224</v>
      </c>
      <c r="E195" s="19">
        <v>1997</v>
      </c>
      <c r="F195" s="19">
        <v>2006</v>
      </c>
      <c r="G195" s="19"/>
      <c r="H195" s="20"/>
      <c r="I195" s="19"/>
      <c r="J195" s="19"/>
      <c r="K195" s="19" t="s">
        <v>590</v>
      </c>
      <c r="L195" s="30" t="s">
        <v>7440</v>
      </c>
    </row>
    <row r="196" spans="1:12" s="17" customFormat="1" ht="15.95" customHeight="1" x14ac:dyDescent="0.25">
      <c r="A196" s="18" t="s">
        <v>1225</v>
      </c>
      <c r="B196" s="8" t="s">
        <v>1226</v>
      </c>
      <c r="C196" s="19" t="s">
        <v>1227</v>
      </c>
      <c r="D196" s="18" t="s">
        <v>1228</v>
      </c>
      <c r="E196" s="19">
        <v>2000</v>
      </c>
      <c r="F196" s="19">
        <v>2006</v>
      </c>
      <c r="G196" s="19"/>
      <c r="H196" s="20"/>
      <c r="I196" s="19"/>
      <c r="J196" s="19"/>
      <c r="K196" s="19" t="s">
        <v>576</v>
      </c>
      <c r="L196" s="30" t="s">
        <v>7441</v>
      </c>
    </row>
    <row r="197" spans="1:12" s="17" customFormat="1" ht="15.95" customHeight="1" x14ac:dyDescent="0.25">
      <c r="A197" s="18" t="s">
        <v>1229</v>
      </c>
      <c r="B197" s="8"/>
      <c r="C197" s="19" t="s">
        <v>1230</v>
      </c>
      <c r="D197" s="18" t="s">
        <v>1231</v>
      </c>
      <c r="E197" s="19">
        <v>1996</v>
      </c>
      <c r="F197" s="19">
        <v>2006</v>
      </c>
      <c r="G197" s="19"/>
      <c r="H197" s="20"/>
      <c r="I197" s="19"/>
      <c r="J197" s="19"/>
      <c r="K197" s="19" t="s">
        <v>567</v>
      </c>
      <c r="L197" s="30" t="s">
        <v>7442</v>
      </c>
    </row>
    <row r="198" spans="1:12" s="17" customFormat="1" ht="15.95" customHeight="1" x14ac:dyDescent="0.25">
      <c r="A198" s="18" t="s">
        <v>1232</v>
      </c>
      <c r="B198" s="8"/>
      <c r="C198" s="19" t="s">
        <v>1220</v>
      </c>
      <c r="D198" s="18" t="s">
        <v>1233</v>
      </c>
      <c r="E198" s="19">
        <v>1982</v>
      </c>
      <c r="F198" s="19">
        <v>2006</v>
      </c>
      <c r="G198" s="19"/>
      <c r="H198" s="20">
        <f>'[1]eJournals '!M254</f>
        <v>0.60799999999999998</v>
      </c>
      <c r="I198" s="19"/>
      <c r="J198" s="19" t="s">
        <v>575</v>
      </c>
      <c r="K198" s="19" t="s">
        <v>586</v>
      </c>
      <c r="L198" s="30" t="s">
        <v>7439</v>
      </c>
    </row>
    <row r="199" spans="1:12" s="17" customFormat="1" ht="15.95" customHeight="1" x14ac:dyDescent="0.25">
      <c r="A199" s="18" t="s">
        <v>1234</v>
      </c>
      <c r="B199" s="8"/>
      <c r="C199" s="19" t="s">
        <v>1235</v>
      </c>
      <c r="D199" s="18" t="s">
        <v>1236</v>
      </c>
      <c r="E199" s="19">
        <v>2005</v>
      </c>
      <c r="F199" s="19">
        <v>2006</v>
      </c>
      <c r="G199" s="19"/>
      <c r="H199" s="20"/>
      <c r="I199" s="19"/>
      <c r="J199" s="19" t="s">
        <v>575</v>
      </c>
      <c r="K199" s="19" t="s">
        <v>586</v>
      </c>
      <c r="L199" s="30" t="s">
        <v>7443</v>
      </c>
    </row>
    <row r="200" spans="1:12" s="17" customFormat="1" ht="15.95" customHeight="1" x14ac:dyDescent="0.25">
      <c r="A200" s="18" t="s">
        <v>1237</v>
      </c>
      <c r="B200" s="8"/>
      <c r="C200" s="19" t="s">
        <v>1238</v>
      </c>
      <c r="D200" s="18" t="s">
        <v>1239</v>
      </c>
      <c r="E200" s="19">
        <v>2003</v>
      </c>
      <c r="F200" s="19">
        <v>2006</v>
      </c>
      <c r="G200" s="19"/>
      <c r="H200" s="20"/>
      <c r="I200" s="19"/>
      <c r="J200" s="19"/>
      <c r="K200" s="19" t="s">
        <v>590</v>
      </c>
      <c r="L200" s="30" t="s">
        <v>7444</v>
      </c>
    </row>
    <row r="201" spans="1:12" s="17" customFormat="1" ht="15.95" customHeight="1" x14ac:dyDescent="0.25">
      <c r="A201" s="18" t="s">
        <v>1240</v>
      </c>
      <c r="B201" s="8" t="s">
        <v>1241</v>
      </c>
      <c r="C201" s="19" t="s">
        <v>1242</v>
      </c>
      <c r="D201" s="18" t="s">
        <v>1243</v>
      </c>
      <c r="E201" s="19">
        <v>1898</v>
      </c>
      <c r="F201" s="19">
        <v>2006</v>
      </c>
      <c r="G201" s="19"/>
      <c r="H201" s="20"/>
      <c r="I201" s="19"/>
      <c r="J201" s="19"/>
      <c r="K201" s="19" t="s">
        <v>3</v>
      </c>
      <c r="L201" s="30" t="s">
        <v>7445</v>
      </c>
    </row>
    <row r="202" spans="1:12" s="17" customFormat="1" ht="15.95" customHeight="1" x14ac:dyDescent="0.25">
      <c r="A202" s="18" t="s">
        <v>1244</v>
      </c>
      <c r="B202" s="8"/>
      <c r="C202" s="19" t="s">
        <v>1245</v>
      </c>
      <c r="D202" s="18" t="s">
        <v>1246</v>
      </c>
      <c r="E202" s="19">
        <v>1971</v>
      </c>
      <c r="F202" s="19">
        <v>2006</v>
      </c>
      <c r="G202" s="19"/>
      <c r="H202" s="20"/>
      <c r="I202" s="19"/>
      <c r="J202" s="19"/>
      <c r="K202" s="19" t="s">
        <v>567</v>
      </c>
      <c r="L202" s="30" t="s">
        <v>7446</v>
      </c>
    </row>
    <row r="203" spans="1:12" s="17" customFormat="1" ht="15.95" customHeight="1" x14ac:dyDescent="0.25">
      <c r="A203" s="18" t="s">
        <v>1247</v>
      </c>
      <c r="B203" s="8" t="s">
        <v>1248</v>
      </c>
      <c r="C203" s="19" t="s">
        <v>1249</v>
      </c>
      <c r="D203" s="18" t="s">
        <v>1250</v>
      </c>
      <c r="E203" s="19">
        <v>1985</v>
      </c>
      <c r="F203" s="19">
        <v>1992</v>
      </c>
      <c r="G203" s="19" t="s">
        <v>566</v>
      </c>
      <c r="H203" s="20"/>
      <c r="I203" s="19"/>
      <c r="J203" s="19"/>
      <c r="K203" s="19" t="s">
        <v>3</v>
      </c>
      <c r="L203" s="30" t="s">
        <v>7447</v>
      </c>
    </row>
    <row r="204" spans="1:12" s="17" customFormat="1" ht="15.95" customHeight="1" x14ac:dyDescent="0.25">
      <c r="A204" s="18" t="s">
        <v>1251</v>
      </c>
      <c r="B204" s="8" t="s">
        <v>1252</v>
      </c>
      <c r="C204" s="19" t="s">
        <v>1253</v>
      </c>
      <c r="D204" s="18" t="s">
        <v>1254</v>
      </c>
      <c r="E204" s="19">
        <v>1993</v>
      </c>
      <c r="F204" s="19">
        <v>2006</v>
      </c>
      <c r="G204" s="19" t="s">
        <v>566</v>
      </c>
      <c r="H204" s="20"/>
      <c r="I204" s="19"/>
      <c r="J204" s="19"/>
      <c r="K204" s="19" t="s">
        <v>3</v>
      </c>
      <c r="L204" s="30" t="s">
        <v>7448</v>
      </c>
    </row>
    <row r="205" spans="1:12" s="17" customFormat="1" ht="15.95" customHeight="1" x14ac:dyDescent="0.25">
      <c r="A205" s="18" t="s">
        <v>1255</v>
      </c>
      <c r="B205" s="8" t="s">
        <v>1256</v>
      </c>
      <c r="C205" s="19" t="s">
        <v>1257</v>
      </c>
      <c r="D205" s="18" t="s">
        <v>1258</v>
      </c>
      <c r="E205" s="19">
        <v>1982</v>
      </c>
      <c r="F205" s="19">
        <v>1989</v>
      </c>
      <c r="G205" s="19" t="s">
        <v>566</v>
      </c>
      <c r="H205" s="20"/>
      <c r="I205" s="19" t="s">
        <v>575</v>
      </c>
      <c r="J205" s="19" t="s">
        <v>575</v>
      </c>
      <c r="K205" s="19" t="s">
        <v>956</v>
      </c>
      <c r="L205" s="30" t="s">
        <v>7449</v>
      </c>
    </row>
    <row r="206" spans="1:12" s="17" customFormat="1" ht="15.95" customHeight="1" x14ac:dyDescent="0.25">
      <c r="A206" s="18" t="s">
        <v>1259</v>
      </c>
      <c r="B206" s="8"/>
      <c r="C206" s="19" t="s">
        <v>1260</v>
      </c>
      <c r="D206" s="18" t="s">
        <v>1261</v>
      </c>
      <c r="E206" s="19">
        <v>2000</v>
      </c>
      <c r="F206" s="19">
        <v>2006</v>
      </c>
      <c r="G206" s="19"/>
      <c r="H206" s="20"/>
      <c r="I206" s="19"/>
      <c r="J206" s="19"/>
      <c r="K206" s="19" t="s">
        <v>13</v>
      </c>
      <c r="L206" s="30" t="s">
        <v>7450</v>
      </c>
    </row>
    <row r="207" spans="1:12" s="17" customFormat="1" ht="15.95" customHeight="1" x14ac:dyDescent="0.25">
      <c r="A207" s="18" t="s">
        <v>1262</v>
      </c>
      <c r="B207" s="8" t="s">
        <v>1263</v>
      </c>
      <c r="C207" s="19" t="s">
        <v>1264</v>
      </c>
      <c r="D207" s="18" t="s">
        <v>1265</v>
      </c>
      <c r="E207" s="19">
        <v>1993</v>
      </c>
      <c r="F207" s="19">
        <v>1999</v>
      </c>
      <c r="G207" s="19" t="s">
        <v>566</v>
      </c>
      <c r="H207" s="20"/>
      <c r="I207" s="19"/>
      <c r="J207" s="19"/>
      <c r="K207" s="19" t="s">
        <v>3</v>
      </c>
      <c r="L207" s="30" t="s">
        <v>7451</v>
      </c>
    </row>
    <row r="208" spans="1:12" s="17" customFormat="1" ht="15.95" customHeight="1" x14ac:dyDescent="0.25">
      <c r="A208" s="18" t="s">
        <v>1266</v>
      </c>
      <c r="B208" s="8" t="s">
        <v>1267</v>
      </c>
      <c r="C208" s="19" t="s">
        <v>1268</v>
      </c>
      <c r="D208" s="18" t="s">
        <v>1269</v>
      </c>
      <c r="E208" s="19">
        <v>2000</v>
      </c>
      <c r="F208" s="19">
        <v>2006</v>
      </c>
      <c r="G208" s="19"/>
      <c r="H208" s="20">
        <f>'[1]eJournals '!M260</f>
        <v>1.675</v>
      </c>
      <c r="I208" s="19"/>
      <c r="J208" s="19"/>
      <c r="K208" s="19" t="s">
        <v>3</v>
      </c>
      <c r="L208" s="30" t="s">
        <v>7452</v>
      </c>
    </row>
    <row r="209" spans="1:12" s="17" customFormat="1" ht="15.95" customHeight="1" x14ac:dyDescent="0.25">
      <c r="A209" s="18" t="s">
        <v>1270</v>
      </c>
      <c r="B209" s="8" t="s">
        <v>1271</v>
      </c>
      <c r="C209" s="19" t="s">
        <v>1272</v>
      </c>
      <c r="D209" s="18" t="s">
        <v>1273</v>
      </c>
      <c r="E209" s="19">
        <v>1977</v>
      </c>
      <c r="F209" s="19">
        <v>1992</v>
      </c>
      <c r="G209" s="19" t="s">
        <v>566</v>
      </c>
      <c r="H209" s="20"/>
      <c r="I209" s="19"/>
      <c r="J209" s="19"/>
      <c r="K209" s="19" t="s">
        <v>3</v>
      </c>
      <c r="L209" s="30" t="s">
        <v>7453</v>
      </c>
    </row>
    <row r="210" spans="1:12" s="17" customFormat="1" ht="15.95" customHeight="1" x14ac:dyDescent="0.25">
      <c r="A210" s="18" t="s">
        <v>1274</v>
      </c>
      <c r="B210" s="8"/>
      <c r="C210" s="19" t="s">
        <v>1275</v>
      </c>
      <c r="D210" s="18" t="s">
        <v>1276</v>
      </c>
      <c r="E210" s="19">
        <v>1997</v>
      </c>
      <c r="F210" s="19">
        <v>2006</v>
      </c>
      <c r="G210" s="19"/>
      <c r="H210" s="20"/>
      <c r="I210" s="19"/>
      <c r="J210" s="19"/>
      <c r="K210" s="19" t="s">
        <v>576</v>
      </c>
      <c r="L210" s="30" t="s">
        <v>7454</v>
      </c>
    </row>
    <row r="211" spans="1:12" s="17" customFormat="1" ht="15.95" customHeight="1" x14ac:dyDescent="0.25">
      <c r="A211" s="18" t="s">
        <v>1277</v>
      </c>
      <c r="B211" s="8" t="s">
        <v>1278</v>
      </c>
      <c r="C211" s="19" t="s">
        <v>1279</v>
      </c>
      <c r="D211" s="18" t="s">
        <v>1280</v>
      </c>
      <c r="E211" s="19">
        <v>1999</v>
      </c>
      <c r="F211" s="19">
        <v>1999</v>
      </c>
      <c r="G211" s="19" t="s">
        <v>566</v>
      </c>
      <c r="H211" s="20"/>
      <c r="I211" s="19"/>
      <c r="J211" s="19"/>
      <c r="K211" s="19" t="s">
        <v>7</v>
      </c>
      <c r="L211" s="30" t="s">
        <v>7455</v>
      </c>
    </row>
    <row r="212" spans="1:12" s="17" customFormat="1" ht="15.95" customHeight="1" x14ac:dyDescent="0.25">
      <c r="A212" s="18" t="s">
        <v>1281</v>
      </c>
      <c r="B212" s="8"/>
      <c r="C212" s="19" t="s">
        <v>1282</v>
      </c>
      <c r="D212" s="18" t="s">
        <v>1283</v>
      </c>
      <c r="E212" s="19">
        <v>2000</v>
      </c>
      <c r="F212" s="19">
        <v>2006</v>
      </c>
      <c r="G212" s="19"/>
      <c r="H212" s="20"/>
      <c r="I212" s="19"/>
      <c r="J212" s="19"/>
      <c r="K212" s="19" t="s">
        <v>3</v>
      </c>
      <c r="L212" s="30" t="s">
        <v>7456</v>
      </c>
    </row>
    <row r="213" spans="1:12" s="17" customFormat="1" ht="15.95" customHeight="1" x14ac:dyDescent="0.25">
      <c r="A213" s="18" t="s">
        <v>1284</v>
      </c>
      <c r="B213" s="8"/>
      <c r="C213" s="19" t="s">
        <v>1285</v>
      </c>
      <c r="D213" s="18" t="s">
        <v>1286</v>
      </c>
      <c r="E213" s="19">
        <v>1971</v>
      </c>
      <c r="F213" s="19">
        <v>2006</v>
      </c>
      <c r="G213" s="19"/>
      <c r="H213" s="20">
        <f>'[1]eJournals '!M263</f>
        <v>1.395</v>
      </c>
      <c r="I213" s="19"/>
      <c r="J213" s="19"/>
      <c r="K213" s="19" t="s">
        <v>7</v>
      </c>
      <c r="L213" s="30" t="s">
        <v>7457</v>
      </c>
    </row>
    <row r="214" spans="1:12" s="17" customFormat="1" ht="15.95" customHeight="1" x14ac:dyDescent="0.25">
      <c r="A214" s="18" t="s">
        <v>1287</v>
      </c>
      <c r="B214" s="8"/>
      <c r="C214" s="19" t="s">
        <v>1288</v>
      </c>
      <c r="D214" s="18" t="s">
        <v>1289</v>
      </c>
      <c r="E214" s="19">
        <v>1972</v>
      </c>
      <c r="F214" s="19">
        <v>2006</v>
      </c>
      <c r="G214" s="19"/>
      <c r="H214" s="20">
        <f>'[1]eJournals '!M264</f>
        <v>0.48599999999999999</v>
      </c>
      <c r="I214" s="19"/>
      <c r="J214" s="19" t="s">
        <v>575</v>
      </c>
      <c r="K214" s="21" t="s">
        <v>599</v>
      </c>
      <c r="L214" s="30" t="s">
        <v>7458</v>
      </c>
    </row>
    <row r="215" spans="1:12" s="17" customFormat="1" ht="15.95" customHeight="1" x14ac:dyDescent="0.25">
      <c r="A215" s="18" t="s">
        <v>1290</v>
      </c>
      <c r="B215" s="8" t="s">
        <v>1291</v>
      </c>
      <c r="C215" s="19" t="s">
        <v>1292</v>
      </c>
      <c r="D215" s="18" t="s">
        <v>1293</v>
      </c>
      <c r="E215" s="19">
        <v>1975</v>
      </c>
      <c r="F215" s="19">
        <v>1996</v>
      </c>
      <c r="G215" s="19" t="s">
        <v>566</v>
      </c>
      <c r="H215" s="20"/>
      <c r="I215" s="19"/>
      <c r="J215" s="19"/>
      <c r="K215" s="19" t="s">
        <v>590</v>
      </c>
      <c r="L215" s="30" t="s">
        <v>7459</v>
      </c>
    </row>
    <row r="216" spans="1:12" s="17" customFormat="1" ht="15.95" customHeight="1" x14ac:dyDescent="0.25">
      <c r="A216" s="18" t="s">
        <v>1294</v>
      </c>
      <c r="B216" s="8" t="s">
        <v>1295</v>
      </c>
      <c r="C216" s="19" t="s">
        <v>1296</v>
      </c>
      <c r="D216" s="18" t="s">
        <v>1297</v>
      </c>
      <c r="E216" s="19">
        <v>1995</v>
      </c>
      <c r="F216" s="19">
        <v>1996</v>
      </c>
      <c r="G216" s="19" t="s">
        <v>566</v>
      </c>
      <c r="H216" s="20"/>
      <c r="I216" s="19" t="s">
        <v>575</v>
      </c>
      <c r="J216" s="19"/>
      <c r="K216" s="19" t="s">
        <v>8</v>
      </c>
      <c r="L216" s="30" t="s">
        <v>7460</v>
      </c>
    </row>
    <row r="217" spans="1:12" s="17" customFormat="1" ht="15.95" customHeight="1" x14ac:dyDescent="0.25">
      <c r="A217" s="18" t="s">
        <v>1298</v>
      </c>
      <c r="B217" s="8" t="s">
        <v>1299</v>
      </c>
      <c r="C217" s="19" t="s">
        <v>1300</v>
      </c>
      <c r="D217" s="18" t="s">
        <v>1301</v>
      </c>
      <c r="E217" s="19">
        <v>1997</v>
      </c>
      <c r="F217" s="19">
        <v>2006</v>
      </c>
      <c r="G217" s="19"/>
      <c r="H217" s="20"/>
      <c r="I217" s="19" t="s">
        <v>575</v>
      </c>
      <c r="J217" s="19"/>
      <c r="K217" s="19" t="s">
        <v>8</v>
      </c>
      <c r="L217" s="30" t="s">
        <v>7461</v>
      </c>
    </row>
    <row r="218" spans="1:12" s="17" customFormat="1" ht="15.95" customHeight="1" x14ac:dyDescent="0.25">
      <c r="A218" s="18" t="s">
        <v>1302</v>
      </c>
      <c r="B218" s="8" t="s">
        <v>1303</v>
      </c>
      <c r="C218" s="19" t="s">
        <v>1304</v>
      </c>
      <c r="D218" s="18" t="s">
        <v>1305</v>
      </c>
      <c r="E218" s="19">
        <v>1997</v>
      </c>
      <c r="F218" s="19">
        <v>1997</v>
      </c>
      <c r="G218" s="19" t="s">
        <v>566</v>
      </c>
      <c r="H218" s="20"/>
      <c r="I218" s="19"/>
      <c r="J218" s="19"/>
      <c r="K218" s="19" t="s">
        <v>8</v>
      </c>
      <c r="L218" s="30" t="s">
        <v>7462</v>
      </c>
    </row>
    <row r="219" spans="1:12" s="17" customFormat="1" ht="15.95" customHeight="1" x14ac:dyDescent="0.25">
      <c r="A219" s="18" t="s">
        <v>1306</v>
      </c>
      <c r="B219" s="8"/>
      <c r="C219" s="19" t="s">
        <v>1307</v>
      </c>
      <c r="D219" s="18" t="s">
        <v>1308</v>
      </c>
      <c r="E219" s="19">
        <v>1966</v>
      </c>
      <c r="F219" s="19">
        <v>2006</v>
      </c>
      <c r="G219" s="19"/>
      <c r="H219" s="20"/>
      <c r="I219" s="19"/>
      <c r="J219" s="19" t="s">
        <v>575</v>
      </c>
      <c r="K219" s="19" t="s">
        <v>3</v>
      </c>
      <c r="L219" s="30" t="s">
        <v>7463</v>
      </c>
    </row>
    <row r="220" spans="1:12" s="17" customFormat="1" ht="15.95" customHeight="1" x14ac:dyDescent="0.25">
      <c r="A220" s="18" t="s">
        <v>1309</v>
      </c>
      <c r="B220" s="8"/>
      <c r="C220" s="19" t="s">
        <v>1310</v>
      </c>
      <c r="D220" s="18" t="s">
        <v>1311</v>
      </c>
      <c r="E220" s="19">
        <v>1983</v>
      </c>
      <c r="F220" s="19">
        <v>2006</v>
      </c>
      <c r="G220" s="19"/>
      <c r="H220" s="20"/>
      <c r="I220" s="19"/>
      <c r="J220" s="19"/>
      <c r="K220" s="19" t="s">
        <v>991</v>
      </c>
      <c r="L220" s="30" t="s">
        <v>7464</v>
      </c>
    </row>
    <row r="221" spans="1:12" s="17" customFormat="1" ht="15.95" customHeight="1" x14ac:dyDescent="0.25">
      <c r="A221" s="18" t="s">
        <v>1312</v>
      </c>
      <c r="B221" s="8"/>
      <c r="C221" s="19" t="s">
        <v>1313</v>
      </c>
      <c r="D221" s="18" t="s">
        <v>1314</v>
      </c>
      <c r="E221" s="19">
        <v>1998</v>
      </c>
      <c r="F221" s="19">
        <v>2006</v>
      </c>
      <c r="G221" s="19"/>
      <c r="H221" s="20"/>
      <c r="I221" s="19"/>
      <c r="J221" s="19"/>
      <c r="K221" s="19" t="s">
        <v>11</v>
      </c>
      <c r="L221" s="30" t="s">
        <v>7465</v>
      </c>
    </row>
    <row r="222" spans="1:12" s="17" customFormat="1" ht="15.95" customHeight="1" x14ac:dyDescent="0.25">
      <c r="A222" s="18" t="s">
        <v>1315</v>
      </c>
      <c r="B222" s="8"/>
      <c r="C222" s="19" t="s">
        <v>1316</v>
      </c>
      <c r="D222" s="18" t="s">
        <v>1317</v>
      </c>
      <c r="E222" s="19">
        <v>2004</v>
      </c>
      <c r="F222" s="19">
        <v>2006</v>
      </c>
      <c r="G222" s="19"/>
      <c r="H222" s="20"/>
      <c r="I222" s="19"/>
      <c r="J222" s="19"/>
      <c r="K222" s="19" t="s">
        <v>576</v>
      </c>
      <c r="L222" s="30" t="s">
        <v>7466</v>
      </c>
    </row>
    <row r="223" spans="1:12" s="17" customFormat="1" ht="15.95" customHeight="1" x14ac:dyDescent="0.25">
      <c r="A223" s="18" t="s">
        <v>1318</v>
      </c>
      <c r="B223" s="8"/>
      <c r="C223" s="19" t="s">
        <v>1319</v>
      </c>
      <c r="D223" s="18" t="s">
        <v>1320</v>
      </c>
      <c r="E223" s="19">
        <v>2006</v>
      </c>
      <c r="F223" s="19">
        <v>2006</v>
      </c>
      <c r="G223" s="19"/>
      <c r="H223" s="20"/>
      <c r="I223" s="19"/>
      <c r="J223" s="19"/>
      <c r="K223" s="19" t="s">
        <v>7</v>
      </c>
      <c r="L223" s="30" t="s">
        <v>7467</v>
      </c>
    </row>
    <row r="224" spans="1:12" s="17" customFormat="1" ht="15.95" customHeight="1" x14ac:dyDescent="0.25">
      <c r="A224" s="18" t="s">
        <v>1321</v>
      </c>
      <c r="B224" s="8"/>
      <c r="C224" s="19" t="s">
        <v>1322</v>
      </c>
      <c r="D224" s="18" t="s">
        <v>1323</v>
      </c>
      <c r="E224" s="19">
        <v>2006</v>
      </c>
      <c r="F224" s="19">
        <v>2006</v>
      </c>
      <c r="G224" s="19"/>
      <c r="H224" s="20"/>
      <c r="I224" s="19"/>
      <c r="J224" s="19"/>
      <c r="K224" s="19" t="s">
        <v>13</v>
      </c>
      <c r="L224" s="30" t="s">
        <v>7468</v>
      </c>
    </row>
    <row r="225" spans="1:12" s="17" customFormat="1" ht="15.95" customHeight="1" x14ac:dyDescent="0.25">
      <c r="A225" s="18" t="s">
        <v>1324</v>
      </c>
      <c r="B225" s="8"/>
      <c r="C225" s="19" t="s">
        <v>1325</v>
      </c>
      <c r="D225" s="18" t="s">
        <v>1326</v>
      </c>
      <c r="E225" s="19">
        <v>1993</v>
      </c>
      <c r="F225" s="19">
        <v>2006</v>
      </c>
      <c r="G225" s="19"/>
      <c r="H225" s="20"/>
      <c r="I225" s="19"/>
      <c r="J225" s="19"/>
      <c r="K225" s="19" t="s">
        <v>13</v>
      </c>
      <c r="L225" s="30" t="s">
        <v>7469</v>
      </c>
    </row>
    <row r="226" spans="1:12" s="17" customFormat="1" ht="15.95" customHeight="1" x14ac:dyDescent="0.25">
      <c r="A226" s="18" t="s">
        <v>1327</v>
      </c>
      <c r="B226" s="8"/>
      <c r="C226" s="19" t="s">
        <v>1328</v>
      </c>
      <c r="D226" s="18" t="s">
        <v>1329</v>
      </c>
      <c r="E226" s="19">
        <v>2000</v>
      </c>
      <c r="F226" s="19">
        <v>2006</v>
      </c>
      <c r="G226" s="19"/>
      <c r="H226" s="20"/>
      <c r="I226" s="19"/>
      <c r="J226" s="19"/>
      <c r="K226" s="19" t="s">
        <v>567</v>
      </c>
      <c r="L226" s="30" t="s">
        <v>7470</v>
      </c>
    </row>
    <row r="227" spans="1:12" s="17" customFormat="1" ht="15.95" customHeight="1" x14ac:dyDescent="0.25">
      <c r="A227" s="18" t="s">
        <v>1330</v>
      </c>
      <c r="B227" s="8"/>
      <c r="C227" s="19" t="s">
        <v>1331</v>
      </c>
      <c r="D227" s="18" t="s">
        <v>1332</v>
      </c>
      <c r="E227" s="19">
        <v>1995</v>
      </c>
      <c r="F227" s="19">
        <v>2006</v>
      </c>
      <c r="G227" s="19"/>
      <c r="H227" s="20"/>
      <c r="I227" s="19"/>
      <c r="J227" s="19" t="s">
        <v>575</v>
      </c>
      <c r="K227" s="21" t="s">
        <v>599</v>
      </c>
      <c r="L227" s="30" t="s">
        <v>7471</v>
      </c>
    </row>
    <row r="228" spans="1:12" s="17" customFormat="1" ht="15.95" customHeight="1" x14ac:dyDescent="0.25">
      <c r="A228" s="18" t="s">
        <v>1333</v>
      </c>
      <c r="B228" s="8"/>
      <c r="C228" s="19" t="s">
        <v>1334</v>
      </c>
      <c r="D228" s="18" t="s">
        <v>1335</v>
      </c>
      <c r="E228" s="19">
        <v>1989</v>
      </c>
      <c r="F228" s="19">
        <v>2006</v>
      </c>
      <c r="G228" s="19"/>
      <c r="H228" s="20"/>
      <c r="I228" s="19"/>
      <c r="J228" s="19"/>
      <c r="K228" s="19" t="s">
        <v>956</v>
      </c>
      <c r="L228" s="30" t="s">
        <v>7472</v>
      </c>
    </row>
    <row r="229" spans="1:12" s="17" customFormat="1" ht="15.95" customHeight="1" x14ac:dyDescent="0.25">
      <c r="A229" s="18" t="s">
        <v>1336</v>
      </c>
      <c r="B229" s="8" t="s">
        <v>1337</v>
      </c>
      <c r="C229" s="19" t="s">
        <v>1338</v>
      </c>
      <c r="D229" s="18" t="s">
        <v>1339</v>
      </c>
      <c r="E229" s="19">
        <v>1997</v>
      </c>
      <c r="F229" s="19">
        <v>2006</v>
      </c>
      <c r="G229" s="19"/>
      <c r="H229" s="20"/>
      <c r="I229" s="19"/>
      <c r="J229" s="19"/>
      <c r="K229" s="19" t="s">
        <v>3</v>
      </c>
      <c r="L229" s="30" t="s">
        <v>7473</v>
      </c>
    </row>
    <row r="230" spans="1:12" s="17" customFormat="1" ht="15.95" customHeight="1" x14ac:dyDescent="0.25">
      <c r="A230" s="18" t="s">
        <v>1340</v>
      </c>
      <c r="B230" s="8"/>
      <c r="C230" s="19" t="s">
        <v>1341</v>
      </c>
      <c r="D230" s="18" t="s">
        <v>1342</v>
      </c>
      <c r="E230" s="19">
        <v>1973</v>
      </c>
      <c r="F230" s="19">
        <v>2006</v>
      </c>
      <c r="G230" s="19"/>
      <c r="H230" s="20" t="str">
        <f>'[1]eJournals '!M276</f>
        <v>TBA</v>
      </c>
      <c r="I230" s="19"/>
      <c r="J230" s="19"/>
      <c r="K230" s="19" t="s">
        <v>3</v>
      </c>
      <c r="L230" s="30" t="s">
        <v>7474</v>
      </c>
    </row>
    <row r="231" spans="1:12" s="17" customFormat="1" ht="15.95" customHeight="1" x14ac:dyDescent="0.25">
      <c r="A231" s="18" t="s">
        <v>1343</v>
      </c>
      <c r="B231" s="8"/>
      <c r="C231" s="19" t="s">
        <v>1344</v>
      </c>
      <c r="D231" s="18" t="s">
        <v>1345</v>
      </c>
      <c r="E231" s="19">
        <v>1997</v>
      </c>
      <c r="F231" s="19">
        <v>2006</v>
      </c>
      <c r="G231" s="19"/>
      <c r="H231" s="20"/>
      <c r="I231" s="19"/>
      <c r="J231" s="19" t="s">
        <v>575</v>
      </c>
      <c r="K231" s="21" t="s">
        <v>599</v>
      </c>
      <c r="L231" s="30" t="s">
        <v>7475</v>
      </c>
    </row>
    <row r="232" spans="1:12" s="17" customFormat="1" ht="15.95" customHeight="1" x14ac:dyDescent="0.25">
      <c r="A232" s="18" t="s">
        <v>1346</v>
      </c>
      <c r="B232" s="8" t="s">
        <v>1347</v>
      </c>
      <c r="C232" s="19" t="s">
        <v>1348</v>
      </c>
      <c r="D232" s="18" t="s">
        <v>1349</v>
      </c>
      <c r="E232" s="19">
        <v>1973</v>
      </c>
      <c r="F232" s="19">
        <v>1989</v>
      </c>
      <c r="G232" s="19" t="s">
        <v>566</v>
      </c>
      <c r="H232" s="20"/>
      <c r="I232" s="19"/>
      <c r="J232" s="19"/>
      <c r="K232" s="19" t="s">
        <v>590</v>
      </c>
      <c r="L232" s="30" t="s">
        <v>7476</v>
      </c>
    </row>
    <row r="233" spans="1:12" s="17" customFormat="1" ht="15.95" customHeight="1" x14ac:dyDescent="0.25">
      <c r="A233" s="18" t="s">
        <v>1350</v>
      </c>
      <c r="B233" s="8"/>
      <c r="C233" s="19" t="s">
        <v>1351</v>
      </c>
      <c r="D233" s="18" t="s">
        <v>1352</v>
      </c>
      <c r="E233" s="19">
        <v>2002</v>
      </c>
      <c r="F233" s="19">
        <v>2006</v>
      </c>
      <c r="G233" s="19"/>
      <c r="H233" s="20"/>
      <c r="I233" s="19"/>
      <c r="J233" s="19"/>
      <c r="K233" s="19" t="s">
        <v>576</v>
      </c>
      <c r="L233" s="30" t="s">
        <v>7477</v>
      </c>
    </row>
    <row r="234" spans="1:12" s="17" customFormat="1" ht="15.95" customHeight="1" x14ac:dyDescent="0.25">
      <c r="A234" s="18" t="s">
        <v>1353</v>
      </c>
      <c r="B234" s="8"/>
      <c r="C234" s="19" t="s">
        <v>1354</v>
      </c>
      <c r="D234" s="18" t="s">
        <v>1355</v>
      </c>
      <c r="E234" s="19">
        <v>2002</v>
      </c>
      <c r="F234" s="19">
        <v>2006</v>
      </c>
      <c r="G234" s="19"/>
      <c r="H234" s="20"/>
      <c r="I234" s="19"/>
      <c r="J234" s="19"/>
      <c r="K234" s="19" t="s">
        <v>567</v>
      </c>
      <c r="L234" s="30" t="s">
        <v>7478</v>
      </c>
    </row>
    <row r="235" spans="1:12" s="17" customFormat="1" ht="15.95" customHeight="1" x14ac:dyDescent="0.25">
      <c r="A235" s="18" t="s">
        <v>1356</v>
      </c>
      <c r="B235" s="8"/>
      <c r="C235" s="19" t="s">
        <v>1357</v>
      </c>
      <c r="D235" s="18" t="s">
        <v>1358</v>
      </c>
      <c r="E235" s="19">
        <v>1981</v>
      </c>
      <c r="F235" s="19">
        <v>2006</v>
      </c>
      <c r="G235" s="19"/>
      <c r="H235" s="20">
        <f>'[1]eJournals '!M282</f>
        <v>1.07</v>
      </c>
      <c r="I235" s="19"/>
      <c r="J235" s="19" t="s">
        <v>575</v>
      </c>
      <c r="K235" s="21" t="s">
        <v>599</v>
      </c>
      <c r="L235" s="30" t="s">
        <v>7479</v>
      </c>
    </row>
    <row r="236" spans="1:12" s="17" customFormat="1" ht="15.95" customHeight="1" x14ac:dyDescent="0.25">
      <c r="A236" s="18" t="s">
        <v>1359</v>
      </c>
      <c r="B236" s="8"/>
      <c r="C236" s="19" t="s">
        <v>1360</v>
      </c>
      <c r="D236" s="18" t="s">
        <v>1361</v>
      </c>
      <c r="E236" s="19">
        <v>2005</v>
      </c>
      <c r="F236" s="19">
        <v>2006</v>
      </c>
      <c r="G236" s="19"/>
      <c r="H236" s="20"/>
      <c r="I236" s="19"/>
      <c r="J236" s="19"/>
      <c r="K236" s="19" t="s">
        <v>590</v>
      </c>
      <c r="L236" s="30" t="s">
        <v>7480</v>
      </c>
    </row>
    <row r="237" spans="1:12" s="17" customFormat="1" ht="15.95" customHeight="1" x14ac:dyDescent="0.25">
      <c r="A237" s="18" t="s">
        <v>1362</v>
      </c>
      <c r="B237" s="8"/>
      <c r="C237" s="19" t="s">
        <v>1363</v>
      </c>
      <c r="D237" s="18" t="s">
        <v>1364</v>
      </c>
      <c r="E237" s="19">
        <v>2005</v>
      </c>
      <c r="F237" s="19">
        <v>2006</v>
      </c>
      <c r="G237" s="19"/>
      <c r="H237" s="20"/>
      <c r="I237" s="19"/>
      <c r="J237" s="19"/>
      <c r="K237" s="19" t="s">
        <v>590</v>
      </c>
      <c r="L237" s="30" t="s">
        <v>7481</v>
      </c>
    </row>
    <row r="238" spans="1:12" s="17" customFormat="1" ht="15.95" customHeight="1" x14ac:dyDescent="0.25">
      <c r="A238" s="18" t="s">
        <v>1365</v>
      </c>
      <c r="B238" s="8"/>
      <c r="C238" s="19" t="s">
        <v>1366</v>
      </c>
      <c r="D238" s="18" t="s">
        <v>1367</v>
      </c>
      <c r="E238" s="19">
        <v>2006</v>
      </c>
      <c r="F238" s="19">
        <v>2006</v>
      </c>
      <c r="G238" s="19"/>
      <c r="H238" s="20"/>
      <c r="I238" s="19"/>
      <c r="J238" s="19"/>
      <c r="K238" s="19" t="s">
        <v>590</v>
      </c>
      <c r="L238" s="30" t="s">
        <v>7482</v>
      </c>
    </row>
    <row r="239" spans="1:12" s="17" customFormat="1" ht="15.95" customHeight="1" x14ac:dyDescent="0.25">
      <c r="A239" s="18" t="s">
        <v>1368</v>
      </c>
      <c r="B239" s="8"/>
      <c r="C239" s="19" t="s">
        <v>1369</v>
      </c>
      <c r="D239" s="18" t="s">
        <v>1370</v>
      </c>
      <c r="E239" s="19">
        <v>1989</v>
      </c>
      <c r="F239" s="19">
        <v>2006</v>
      </c>
      <c r="G239" s="19"/>
      <c r="H239" s="20">
        <f>'[1]eJournals '!M289</f>
        <v>1.46</v>
      </c>
      <c r="I239" s="19"/>
      <c r="J239" s="19" t="s">
        <v>575</v>
      </c>
      <c r="K239" s="21" t="s">
        <v>599</v>
      </c>
      <c r="L239" s="30" t="s">
        <v>7483</v>
      </c>
    </row>
    <row r="240" spans="1:12" s="17" customFormat="1" ht="15.95" customHeight="1" x14ac:dyDescent="0.25">
      <c r="A240" s="18" t="s">
        <v>1371</v>
      </c>
      <c r="B240" s="8"/>
      <c r="C240" s="19" t="s">
        <v>1372</v>
      </c>
      <c r="D240" s="18" t="s">
        <v>1373</v>
      </c>
      <c r="E240" s="19">
        <v>2002</v>
      </c>
      <c r="F240" s="19">
        <v>2006</v>
      </c>
      <c r="G240" s="19"/>
      <c r="H240" s="20"/>
      <c r="I240" s="19"/>
      <c r="J240" s="19"/>
      <c r="K240" s="19" t="s">
        <v>590</v>
      </c>
      <c r="L240" s="30" t="s">
        <v>7484</v>
      </c>
    </row>
    <row r="241" spans="1:12" s="17" customFormat="1" ht="15.95" customHeight="1" x14ac:dyDescent="0.25">
      <c r="A241" s="18" t="s">
        <v>1374</v>
      </c>
      <c r="B241" s="8"/>
      <c r="C241" s="19" t="s">
        <v>1375</v>
      </c>
      <c r="D241" s="18" t="s">
        <v>1376</v>
      </c>
      <c r="E241" s="19">
        <v>2004</v>
      </c>
      <c r="F241" s="19">
        <v>2006</v>
      </c>
      <c r="G241" s="19"/>
      <c r="H241" s="20"/>
      <c r="I241" s="19"/>
      <c r="J241" s="19"/>
      <c r="K241" s="19" t="s">
        <v>7</v>
      </c>
      <c r="L241" s="30" t="s">
        <v>7485</v>
      </c>
    </row>
    <row r="242" spans="1:12" s="17" customFormat="1" ht="15.95" customHeight="1" x14ac:dyDescent="0.25">
      <c r="A242" s="18" t="s">
        <v>1377</v>
      </c>
      <c r="B242" s="8" t="s">
        <v>1378</v>
      </c>
      <c r="C242" s="19" t="s">
        <v>1379</v>
      </c>
      <c r="D242" s="18" t="s">
        <v>1380</v>
      </c>
      <c r="E242" s="19">
        <v>1996</v>
      </c>
      <c r="F242" s="19">
        <v>2006</v>
      </c>
      <c r="G242" s="19"/>
      <c r="H242" s="20"/>
      <c r="I242" s="19"/>
      <c r="J242" s="19"/>
      <c r="K242" s="19" t="s">
        <v>590</v>
      </c>
      <c r="L242" s="30" t="s">
        <v>7486</v>
      </c>
    </row>
    <row r="243" spans="1:12" s="17" customFormat="1" ht="15.95" customHeight="1" x14ac:dyDescent="0.25">
      <c r="A243" s="18" t="s">
        <v>1381</v>
      </c>
      <c r="B243" s="8"/>
      <c r="C243" s="19" t="s">
        <v>12</v>
      </c>
      <c r="D243" s="18" t="s">
        <v>1382</v>
      </c>
      <c r="E243" s="19">
        <v>1983</v>
      </c>
      <c r="F243" s="19">
        <v>2006</v>
      </c>
      <c r="G243" s="19"/>
      <c r="H243" s="20"/>
      <c r="I243" s="19"/>
      <c r="J243" s="19"/>
      <c r="K243" s="19" t="s">
        <v>991</v>
      </c>
      <c r="L243" s="30" t="s">
        <v>7487</v>
      </c>
    </row>
    <row r="244" spans="1:12" s="17" customFormat="1" ht="15.95" customHeight="1" x14ac:dyDescent="0.25">
      <c r="A244" s="18" t="s">
        <v>1383</v>
      </c>
      <c r="B244" s="8"/>
      <c r="C244" s="19" t="s">
        <v>1384</v>
      </c>
      <c r="D244" s="18" t="s">
        <v>1385</v>
      </c>
      <c r="E244" s="19">
        <v>1977</v>
      </c>
      <c r="F244" s="19">
        <v>2006</v>
      </c>
      <c r="G244" s="19"/>
      <c r="H244" s="20"/>
      <c r="I244" s="19"/>
      <c r="J244" s="19"/>
      <c r="K244" s="19" t="s">
        <v>576</v>
      </c>
      <c r="L244" s="30" t="s">
        <v>7488</v>
      </c>
    </row>
    <row r="245" spans="1:12" s="17" customFormat="1" ht="15.95" customHeight="1" x14ac:dyDescent="0.25">
      <c r="A245" s="18" t="s">
        <v>1386</v>
      </c>
      <c r="B245" s="8"/>
      <c r="C245" s="19" t="s">
        <v>1387</v>
      </c>
      <c r="D245" s="18" t="s">
        <v>1388</v>
      </c>
      <c r="E245" s="19">
        <v>1996</v>
      </c>
      <c r="F245" s="19">
        <v>2006</v>
      </c>
      <c r="G245" s="19"/>
      <c r="H245" s="20">
        <f>'[1]eJournals '!M297</f>
        <v>3.8330000000000002</v>
      </c>
      <c r="I245" s="19"/>
      <c r="J245" s="19" t="s">
        <v>575</v>
      </c>
      <c r="K245" s="19" t="s">
        <v>882</v>
      </c>
      <c r="L245" s="30" t="s">
        <v>7489</v>
      </c>
    </row>
    <row r="246" spans="1:12" s="17" customFormat="1" ht="15.95" customHeight="1" x14ac:dyDescent="0.25">
      <c r="A246" s="18" t="s">
        <v>1389</v>
      </c>
      <c r="B246" s="8"/>
      <c r="C246" s="19" t="s">
        <v>1390</v>
      </c>
      <c r="D246" s="18" t="s">
        <v>1391</v>
      </c>
      <c r="E246" s="19">
        <v>1995</v>
      </c>
      <c r="F246" s="19">
        <v>2006</v>
      </c>
      <c r="G246" s="19"/>
      <c r="H246" s="20"/>
      <c r="I246" s="19"/>
      <c r="J246" s="19"/>
      <c r="K246" s="19" t="s">
        <v>7</v>
      </c>
      <c r="L246" s="30" t="s">
        <v>7490</v>
      </c>
    </row>
    <row r="247" spans="1:12" s="17" customFormat="1" ht="15.95" customHeight="1" x14ac:dyDescent="0.25">
      <c r="A247" s="18" t="s">
        <v>1392</v>
      </c>
      <c r="B247" s="8"/>
      <c r="C247" s="19" t="s">
        <v>1393</v>
      </c>
      <c r="D247" s="18" t="s">
        <v>1394</v>
      </c>
      <c r="E247" s="19">
        <v>1996</v>
      </c>
      <c r="F247" s="19">
        <v>2000</v>
      </c>
      <c r="G247" s="19" t="s">
        <v>566</v>
      </c>
      <c r="H247" s="20"/>
      <c r="I247" s="19"/>
      <c r="J247" s="19"/>
      <c r="K247" s="19" t="s">
        <v>590</v>
      </c>
      <c r="L247" s="30" t="s">
        <v>7491</v>
      </c>
    </row>
    <row r="248" spans="1:12" s="17" customFormat="1" ht="15.95" customHeight="1" x14ac:dyDescent="0.25">
      <c r="A248" s="18" t="s">
        <v>1395</v>
      </c>
      <c r="B248" s="8"/>
      <c r="C248" s="19" t="s">
        <v>1396</v>
      </c>
      <c r="D248" s="18" t="s">
        <v>1397</v>
      </c>
      <c r="E248" s="19">
        <v>1988</v>
      </c>
      <c r="F248" s="19">
        <v>2006</v>
      </c>
      <c r="G248" s="19"/>
      <c r="H248" s="20"/>
      <c r="I248" s="19"/>
      <c r="J248" s="19"/>
      <c r="K248" s="19" t="s">
        <v>3</v>
      </c>
      <c r="L248" s="30" t="s">
        <v>7492</v>
      </c>
    </row>
    <row r="249" spans="1:12" s="17" customFormat="1" ht="15.95" customHeight="1" x14ac:dyDescent="0.25">
      <c r="A249" s="18" t="s">
        <v>1398</v>
      </c>
      <c r="B249" s="8" t="s">
        <v>1399</v>
      </c>
      <c r="C249" s="19" t="s">
        <v>1400</v>
      </c>
      <c r="D249" s="18" t="s">
        <v>1401</v>
      </c>
      <c r="E249" s="19">
        <v>1999</v>
      </c>
      <c r="F249" s="19">
        <v>2006</v>
      </c>
      <c r="G249" s="19" t="s">
        <v>566</v>
      </c>
      <c r="H249" s="20"/>
      <c r="I249" s="19"/>
      <c r="J249" s="19"/>
      <c r="K249" s="19" t="s">
        <v>567</v>
      </c>
      <c r="L249" s="30" t="s">
        <v>7493</v>
      </c>
    </row>
    <row r="250" spans="1:12" s="17" customFormat="1" ht="15.95" customHeight="1" x14ac:dyDescent="0.25">
      <c r="A250" s="18" t="s">
        <v>1402</v>
      </c>
      <c r="B250" s="8"/>
      <c r="C250" s="19" t="s">
        <v>1403</v>
      </c>
      <c r="D250" s="18" t="s">
        <v>1404</v>
      </c>
      <c r="E250" s="19">
        <v>1983</v>
      </c>
      <c r="F250" s="19">
        <v>2006</v>
      </c>
      <c r="G250" s="19"/>
      <c r="H250" s="20">
        <f>'[1]eJournals '!M301</f>
        <v>0.8</v>
      </c>
      <c r="I250" s="19"/>
      <c r="J250" s="19"/>
      <c r="K250" s="19" t="s">
        <v>3</v>
      </c>
      <c r="L250" s="30" t="s">
        <v>7494</v>
      </c>
    </row>
    <row r="251" spans="1:12" s="17" customFormat="1" ht="15.95" customHeight="1" x14ac:dyDescent="0.25">
      <c r="A251" s="18" t="s">
        <v>1405</v>
      </c>
      <c r="B251" s="8"/>
      <c r="C251" s="19" t="s">
        <v>1406</v>
      </c>
      <c r="D251" s="18" t="s">
        <v>1407</v>
      </c>
      <c r="E251" s="19">
        <v>1990</v>
      </c>
      <c r="F251" s="19">
        <v>2006</v>
      </c>
      <c r="G251" s="19"/>
      <c r="H251" s="20">
        <f>'[1]eJournals '!M111</f>
        <v>1.776</v>
      </c>
      <c r="I251" s="19"/>
      <c r="J251" s="19" t="s">
        <v>575</v>
      </c>
      <c r="K251" s="19" t="s">
        <v>882</v>
      </c>
      <c r="L251" s="30" t="s">
        <v>7495</v>
      </c>
    </row>
    <row r="252" spans="1:12" s="17" customFormat="1" ht="15.95" customHeight="1" x14ac:dyDescent="0.25">
      <c r="A252" s="18" t="s">
        <v>1408</v>
      </c>
      <c r="B252" s="8"/>
      <c r="C252" s="19" t="s">
        <v>1409</v>
      </c>
      <c r="D252" s="18" t="s">
        <v>1410</v>
      </c>
      <c r="E252" s="19">
        <v>1999</v>
      </c>
      <c r="F252" s="19">
        <v>2006</v>
      </c>
      <c r="G252" s="19"/>
      <c r="H252" s="20"/>
      <c r="I252" s="19"/>
      <c r="J252" s="19"/>
      <c r="K252" s="19" t="s">
        <v>567</v>
      </c>
      <c r="L252" s="30" t="s">
        <v>7496</v>
      </c>
    </row>
    <row r="253" spans="1:12" s="17" customFormat="1" ht="15.95" customHeight="1" x14ac:dyDescent="0.25">
      <c r="A253" s="18" t="s">
        <v>1411</v>
      </c>
      <c r="B253" s="8"/>
      <c r="C253" s="19" t="s">
        <v>1412</v>
      </c>
      <c r="D253" s="18" t="s">
        <v>1413</v>
      </c>
      <c r="E253" s="19">
        <v>2006</v>
      </c>
      <c r="F253" s="19">
        <v>2006</v>
      </c>
      <c r="G253" s="19"/>
      <c r="H253" s="20"/>
      <c r="I253" s="19"/>
      <c r="J253" s="19"/>
      <c r="K253" s="19" t="s">
        <v>567</v>
      </c>
      <c r="L253" s="30" t="s">
        <v>7497</v>
      </c>
    </row>
    <row r="254" spans="1:12" s="17" customFormat="1" ht="15.95" customHeight="1" x14ac:dyDescent="0.25">
      <c r="A254" s="18" t="s">
        <v>1414</v>
      </c>
      <c r="B254" s="8" t="s">
        <v>1415</v>
      </c>
      <c r="C254" s="19" t="s">
        <v>1416</v>
      </c>
      <c r="D254" s="18" t="s">
        <v>1417</v>
      </c>
      <c r="E254" s="19">
        <v>1999</v>
      </c>
      <c r="F254" s="19">
        <v>2006</v>
      </c>
      <c r="G254" s="19"/>
      <c r="H254" s="20"/>
      <c r="I254" s="19"/>
      <c r="J254" s="19"/>
      <c r="K254" s="19" t="s">
        <v>576</v>
      </c>
      <c r="L254" s="30" t="s">
        <v>7498</v>
      </c>
    </row>
    <row r="255" spans="1:12" s="17" customFormat="1" ht="15.95" customHeight="1" x14ac:dyDescent="0.25">
      <c r="A255" s="18" t="s">
        <v>1418</v>
      </c>
      <c r="B255" s="8"/>
      <c r="C255" s="19" t="s">
        <v>1419</v>
      </c>
      <c r="D255" s="18" t="s">
        <v>1420</v>
      </c>
      <c r="E255" s="19">
        <v>1994</v>
      </c>
      <c r="F255" s="19">
        <v>2006</v>
      </c>
      <c r="G255" s="19"/>
      <c r="H255" s="20"/>
      <c r="I255" s="19"/>
      <c r="J255" s="19"/>
      <c r="K255" s="19" t="s">
        <v>7</v>
      </c>
      <c r="L255" s="30" t="s">
        <v>7499</v>
      </c>
    </row>
    <row r="256" spans="1:12" s="17" customFormat="1" ht="15.95" customHeight="1" x14ac:dyDescent="0.25">
      <c r="A256" s="18" t="s">
        <v>1421</v>
      </c>
      <c r="B256" s="8" t="s">
        <v>1422</v>
      </c>
      <c r="C256" s="19" t="s">
        <v>1423</v>
      </c>
      <c r="D256" s="18" t="s">
        <v>1424</v>
      </c>
      <c r="E256" s="19">
        <v>1988</v>
      </c>
      <c r="F256" s="19">
        <v>2006</v>
      </c>
      <c r="G256" s="19" t="s">
        <v>566</v>
      </c>
      <c r="H256" s="20"/>
      <c r="I256" s="19"/>
      <c r="J256" s="19" t="s">
        <v>575</v>
      </c>
      <c r="K256" s="19" t="s">
        <v>882</v>
      </c>
      <c r="L256" s="30" t="s">
        <v>7500</v>
      </c>
    </row>
    <row r="257" spans="1:12" s="17" customFormat="1" ht="15.95" customHeight="1" x14ac:dyDescent="0.25">
      <c r="A257" s="18" t="s">
        <v>1425</v>
      </c>
      <c r="B257" s="8" t="s">
        <v>1426</v>
      </c>
      <c r="C257" s="19" t="s">
        <v>1427</v>
      </c>
      <c r="D257" s="18" t="s">
        <v>1428</v>
      </c>
      <c r="E257" s="19">
        <v>1946</v>
      </c>
      <c r="F257" s="19">
        <v>2000</v>
      </c>
      <c r="G257" s="19"/>
      <c r="H257" s="20"/>
      <c r="I257" s="19"/>
      <c r="J257" s="19"/>
      <c r="K257" s="19" t="s">
        <v>22</v>
      </c>
      <c r="L257" s="30" t="s">
        <v>7501</v>
      </c>
    </row>
    <row r="258" spans="1:12" s="17" customFormat="1" ht="15.95" customHeight="1" x14ac:dyDescent="0.25">
      <c r="A258" s="18" t="s">
        <v>1429</v>
      </c>
      <c r="B258" s="8"/>
      <c r="C258" s="19" t="s">
        <v>1430</v>
      </c>
      <c r="D258" s="18" t="s">
        <v>1431</v>
      </c>
      <c r="E258" s="19">
        <v>1996</v>
      </c>
      <c r="F258" s="19">
        <v>2006</v>
      </c>
      <c r="G258" s="19"/>
      <c r="H258" s="20"/>
      <c r="I258" s="19"/>
      <c r="J258" s="19"/>
      <c r="K258" s="19" t="s">
        <v>1432</v>
      </c>
      <c r="L258" s="30" t="s">
        <v>7502</v>
      </c>
    </row>
    <row r="259" spans="1:12" s="17" customFormat="1" ht="15.95" customHeight="1" x14ac:dyDescent="0.25">
      <c r="A259" s="18" t="s">
        <v>1433</v>
      </c>
      <c r="B259" s="8" t="s">
        <v>1434</v>
      </c>
      <c r="C259" s="19" t="s">
        <v>1435</v>
      </c>
      <c r="D259" s="18" t="s">
        <v>1436</v>
      </c>
      <c r="E259" s="19">
        <v>2001</v>
      </c>
      <c r="F259" s="19">
        <v>2006</v>
      </c>
      <c r="G259" s="19" t="s">
        <v>566</v>
      </c>
      <c r="H259" s="20"/>
      <c r="I259" s="19"/>
      <c r="J259" s="19"/>
      <c r="K259" s="19" t="s">
        <v>22</v>
      </c>
      <c r="L259" s="30" t="s">
        <v>7503</v>
      </c>
    </row>
    <row r="260" spans="1:12" s="17" customFormat="1" ht="15.95" customHeight="1" x14ac:dyDescent="0.25">
      <c r="A260" s="18" t="s">
        <v>1437</v>
      </c>
      <c r="B260" s="8" t="s">
        <v>1422</v>
      </c>
      <c r="C260" s="19" t="s">
        <v>1438</v>
      </c>
      <c r="D260" s="18" t="s">
        <v>1439</v>
      </c>
      <c r="E260" s="19">
        <v>1993</v>
      </c>
      <c r="F260" s="19">
        <v>1997</v>
      </c>
      <c r="G260" s="19" t="s">
        <v>566</v>
      </c>
      <c r="H260" s="20"/>
      <c r="I260" s="19"/>
      <c r="J260" s="19" t="s">
        <v>575</v>
      </c>
      <c r="K260" s="19" t="s">
        <v>882</v>
      </c>
      <c r="L260" s="30" t="s">
        <v>7504</v>
      </c>
    </row>
    <row r="261" spans="1:12" s="17" customFormat="1" ht="15.95" customHeight="1" x14ac:dyDescent="0.25">
      <c r="A261" s="18" t="s">
        <v>1440</v>
      </c>
      <c r="B261" s="8" t="s">
        <v>1441</v>
      </c>
      <c r="C261" s="19" t="s">
        <v>1442</v>
      </c>
      <c r="D261" s="18" t="s">
        <v>1443</v>
      </c>
      <c r="E261" s="19">
        <v>2002</v>
      </c>
      <c r="F261" s="19">
        <v>2002</v>
      </c>
      <c r="G261" s="19" t="s">
        <v>566</v>
      </c>
      <c r="H261" s="20"/>
      <c r="I261" s="19"/>
      <c r="J261" s="19"/>
      <c r="K261" s="19" t="s">
        <v>662</v>
      </c>
      <c r="L261" s="30" t="s">
        <v>7505</v>
      </c>
    </row>
    <row r="262" spans="1:12" s="17" customFormat="1" ht="15.95" customHeight="1" x14ac:dyDescent="0.25">
      <c r="A262" s="18" t="s">
        <v>1444</v>
      </c>
      <c r="B262" s="8" t="s">
        <v>1445</v>
      </c>
      <c r="C262" s="19" t="s">
        <v>1444</v>
      </c>
      <c r="D262" s="18" t="s">
        <v>1446</v>
      </c>
      <c r="E262" s="19">
        <v>1971</v>
      </c>
      <c r="F262" s="19">
        <v>2006</v>
      </c>
      <c r="G262" s="19" t="s">
        <v>566</v>
      </c>
      <c r="H262" s="20"/>
      <c r="I262" s="19"/>
      <c r="J262" s="19" t="s">
        <v>575</v>
      </c>
      <c r="K262" s="19" t="s">
        <v>956</v>
      </c>
      <c r="L262" s="30" t="s">
        <v>7506</v>
      </c>
    </row>
    <row r="263" spans="1:12" s="17" customFormat="1" ht="15.95" customHeight="1" x14ac:dyDescent="0.25">
      <c r="A263" s="18" t="s">
        <v>1447</v>
      </c>
      <c r="B263" s="8" t="s">
        <v>1448</v>
      </c>
      <c r="C263" s="19" t="s">
        <v>1449</v>
      </c>
      <c r="D263" s="18" t="s">
        <v>1450</v>
      </c>
      <c r="E263" s="19">
        <v>1985</v>
      </c>
      <c r="F263" s="19">
        <v>2006</v>
      </c>
      <c r="G263" s="19" t="s">
        <v>566</v>
      </c>
      <c r="H263" s="20"/>
      <c r="I263" s="19"/>
      <c r="J263" s="19"/>
      <c r="K263" s="19" t="s">
        <v>7</v>
      </c>
      <c r="L263" s="30" t="s">
        <v>7507</v>
      </c>
    </row>
    <row r="264" spans="1:12" s="17" customFormat="1" ht="15.95" customHeight="1" x14ac:dyDescent="0.25">
      <c r="A264" s="18" t="s">
        <v>1451</v>
      </c>
      <c r="B264" s="8" t="s">
        <v>1452</v>
      </c>
      <c r="C264" s="19" t="s">
        <v>1453</v>
      </c>
      <c r="D264" s="18" t="s">
        <v>1454</v>
      </c>
      <c r="E264" s="19">
        <v>1952</v>
      </c>
      <c r="F264" s="19">
        <v>2003</v>
      </c>
      <c r="G264" s="19" t="s">
        <v>566</v>
      </c>
      <c r="H264" s="20"/>
      <c r="I264" s="19"/>
      <c r="J264" s="19"/>
      <c r="K264" s="19" t="s">
        <v>7</v>
      </c>
      <c r="L264" s="30" t="s">
        <v>7508</v>
      </c>
    </row>
    <row r="265" spans="1:12" s="17" customFormat="1" ht="15.95" customHeight="1" x14ac:dyDescent="0.25">
      <c r="A265" s="18" t="s">
        <v>1455</v>
      </c>
      <c r="B265" s="8"/>
      <c r="C265" s="19" t="s">
        <v>1456</v>
      </c>
      <c r="D265" s="18" t="s">
        <v>1457</v>
      </c>
      <c r="E265" s="19">
        <v>2000</v>
      </c>
      <c r="F265" s="19">
        <v>2006</v>
      </c>
      <c r="G265" s="19"/>
      <c r="H265" s="20"/>
      <c r="I265" s="19"/>
      <c r="J265" s="19"/>
      <c r="K265" s="19" t="s">
        <v>567</v>
      </c>
      <c r="L265" s="30" t="s">
        <v>7509</v>
      </c>
    </row>
    <row r="266" spans="1:12" s="17" customFormat="1" ht="15.95" customHeight="1" x14ac:dyDescent="0.25">
      <c r="A266" s="18" t="s">
        <v>1458</v>
      </c>
      <c r="B266" s="8" t="s">
        <v>1459</v>
      </c>
      <c r="C266" s="19" t="s">
        <v>1460</v>
      </c>
      <c r="D266" s="18" t="s">
        <v>1461</v>
      </c>
      <c r="E266" s="19">
        <v>1994</v>
      </c>
      <c r="F266" s="19">
        <v>1995</v>
      </c>
      <c r="G266" s="19" t="s">
        <v>566</v>
      </c>
      <c r="H266" s="20"/>
      <c r="I266" s="19" t="s">
        <v>575</v>
      </c>
      <c r="J266" s="19" t="s">
        <v>575</v>
      </c>
      <c r="K266" s="19" t="s">
        <v>607</v>
      </c>
      <c r="L266" s="30" t="s">
        <v>7510</v>
      </c>
    </row>
    <row r="267" spans="1:12" s="17" customFormat="1" ht="15.95" customHeight="1" x14ac:dyDescent="0.25">
      <c r="A267" s="18" t="s">
        <v>1462</v>
      </c>
      <c r="B267" s="8" t="s">
        <v>1463</v>
      </c>
      <c r="C267" s="19" t="s">
        <v>1464</v>
      </c>
      <c r="D267" s="18" t="s">
        <v>1465</v>
      </c>
      <c r="E267" s="19">
        <v>2002</v>
      </c>
      <c r="F267" s="19">
        <v>2006</v>
      </c>
      <c r="G267" s="19"/>
      <c r="H267" s="20"/>
      <c r="I267" s="19"/>
      <c r="J267" s="19"/>
      <c r="K267" s="19" t="s">
        <v>11</v>
      </c>
      <c r="L267" s="30" t="s">
        <v>7511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X551"/>
  <sheetViews>
    <sheetView zoomScale="80" zoomScaleNormal="80" workbookViewId="0">
      <selection activeCell="B4" sqref="B4"/>
    </sheetView>
  </sheetViews>
  <sheetFormatPr defaultRowHeight="15" x14ac:dyDescent="0.25"/>
  <cols>
    <col min="1" max="1" width="16.5703125" customWidth="1"/>
    <col min="2" max="2" width="93.85546875" customWidth="1"/>
    <col min="3" max="3" width="8.5703125" style="28" customWidth="1"/>
    <col min="4" max="4" width="6" style="28" bestFit="1" customWidth="1"/>
    <col min="5" max="5" width="16.140625" style="28" customWidth="1"/>
    <col min="6" max="6" width="140.140625" customWidth="1"/>
    <col min="7" max="7" width="30.85546875" customWidth="1"/>
    <col min="8" max="8" width="255.7109375" customWidth="1"/>
    <col min="9" max="9" width="32.140625" customWidth="1"/>
    <col min="10" max="10" width="183.7109375" customWidth="1"/>
    <col min="11" max="11" width="24.42578125" customWidth="1"/>
    <col min="12" max="12" width="200.7109375" customWidth="1"/>
    <col min="13" max="13" width="24.28515625" customWidth="1"/>
    <col min="14" max="14" width="131.5703125" customWidth="1"/>
    <col min="15" max="15" width="30.85546875" customWidth="1"/>
    <col min="16" max="16" width="146.140625" customWidth="1"/>
    <col min="17" max="17" width="78.85546875" customWidth="1"/>
    <col min="18" max="18" width="125.85546875" customWidth="1"/>
    <col min="19" max="19" width="122.85546875" customWidth="1"/>
    <col min="20" max="20" width="255.7109375" customWidth="1"/>
    <col min="21" max="22" width="10.7109375" bestFit="1" customWidth="1"/>
    <col min="23" max="24" width="18.140625" bestFit="1" customWidth="1"/>
    <col min="257" max="257" width="16.5703125" customWidth="1"/>
    <col min="258" max="258" width="93.85546875" customWidth="1"/>
    <col min="259" max="259" width="8.5703125" customWidth="1"/>
    <col min="260" max="260" width="5.5703125" customWidth="1"/>
    <col min="261" max="261" width="16.140625" customWidth="1"/>
    <col min="262" max="262" width="140.140625" customWidth="1"/>
    <col min="263" max="263" width="30.85546875" customWidth="1"/>
    <col min="264" max="264" width="255.7109375" customWidth="1"/>
    <col min="265" max="265" width="32.140625" customWidth="1"/>
    <col min="266" max="266" width="183.7109375" customWidth="1"/>
    <col min="267" max="267" width="24.42578125" customWidth="1"/>
    <col min="268" max="268" width="200.7109375" customWidth="1"/>
    <col min="269" max="269" width="24.28515625" customWidth="1"/>
    <col min="270" max="270" width="131.5703125" customWidth="1"/>
    <col min="271" max="271" width="30.85546875" customWidth="1"/>
    <col min="272" max="272" width="146.140625" customWidth="1"/>
    <col min="273" max="273" width="78.85546875" customWidth="1"/>
    <col min="274" max="274" width="125.85546875" customWidth="1"/>
    <col min="275" max="275" width="122.85546875" customWidth="1"/>
    <col min="276" max="276" width="255.7109375" customWidth="1"/>
    <col min="277" max="278" width="9.5703125" customWidth="1"/>
    <col min="279" max="280" width="16.42578125" customWidth="1"/>
    <col min="513" max="513" width="16.5703125" customWidth="1"/>
    <col min="514" max="514" width="93.85546875" customWidth="1"/>
    <col min="515" max="515" width="8.5703125" customWidth="1"/>
    <col min="516" max="516" width="5.5703125" customWidth="1"/>
    <col min="517" max="517" width="16.140625" customWidth="1"/>
    <col min="518" max="518" width="140.140625" customWidth="1"/>
    <col min="519" max="519" width="30.85546875" customWidth="1"/>
    <col min="520" max="520" width="255.7109375" customWidth="1"/>
    <col min="521" max="521" width="32.140625" customWidth="1"/>
    <col min="522" max="522" width="183.7109375" customWidth="1"/>
    <col min="523" max="523" width="24.42578125" customWidth="1"/>
    <col min="524" max="524" width="200.7109375" customWidth="1"/>
    <col min="525" max="525" width="24.28515625" customWidth="1"/>
    <col min="526" max="526" width="131.5703125" customWidth="1"/>
    <col min="527" max="527" width="30.85546875" customWidth="1"/>
    <col min="528" max="528" width="146.140625" customWidth="1"/>
    <col min="529" max="529" width="78.85546875" customWidth="1"/>
    <col min="530" max="530" width="125.85546875" customWidth="1"/>
    <col min="531" max="531" width="122.85546875" customWidth="1"/>
    <col min="532" max="532" width="255.7109375" customWidth="1"/>
    <col min="533" max="534" width="9.5703125" customWidth="1"/>
    <col min="535" max="536" width="16.42578125" customWidth="1"/>
    <col min="769" max="769" width="16.5703125" customWidth="1"/>
    <col min="770" max="770" width="93.85546875" customWidth="1"/>
    <col min="771" max="771" width="8.5703125" customWidth="1"/>
    <col min="772" max="772" width="5.5703125" customWidth="1"/>
    <col min="773" max="773" width="16.140625" customWidth="1"/>
    <col min="774" max="774" width="140.140625" customWidth="1"/>
    <col min="775" max="775" width="30.85546875" customWidth="1"/>
    <col min="776" max="776" width="255.7109375" customWidth="1"/>
    <col min="777" max="777" width="32.140625" customWidth="1"/>
    <col min="778" max="778" width="183.7109375" customWidth="1"/>
    <col min="779" max="779" width="24.42578125" customWidth="1"/>
    <col min="780" max="780" width="200.7109375" customWidth="1"/>
    <col min="781" max="781" width="24.28515625" customWidth="1"/>
    <col min="782" max="782" width="131.5703125" customWidth="1"/>
    <col min="783" max="783" width="30.85546875" customWidth="1"/>
    <col min="784" max="784" width="146.140625" customWidth="1"/>
    <col min="785" max="785" width="78.85546875" customWidth="1"/>
    <col min="786" max="786" width="125.85546875" customWidth="1"/>
    <col min="787" max="787" width="122.85546875" customWidth="1"/>
    <col min="788" max="788" width="255.7109375" customWidth="1"/>
    <col min="789" max="790" width="9.5703125" customWidth="1"/>
    <col min="791" max="792" width="16.42578125" customWidth="1"/>
    <col min="1025" max="1025" width="16.5703125" customWidth="1"/>
    <col min="1026" max="1026" width="93.85546875" customWidth="1"/>
    <col min="1027" max="1027" width="8.5703125" customWidth="1"/>
    <col min="1028" max="1028" width="5.5703125" customWidth="1"/>
    <col min="1029" max="1029" width="16.140625" customWidth="1"/>
    <col min="1030" max="1030" width="140.140625" customWidth="1"/>
    <col min="1031" max="1031" width="30.85546875" customWidth="1"/>
    <col min="1032" max="1032" width="255.7109375" customWidth="1"/>
    <col min="1033" max="1033" width="32.140625" customWidth="1"/>
    <col min="1034" max="1034" width="183.7109375" customWidth="1"/>
    <col min="1035" max="1035" width="24.42578125" customWidth="1"/>
    <col min="1036" max="1036" width="200.7109375" customWidth="1"/>
    <col min="1037" max="1037" width="24.28515625" customWidth="1"/>
    <col min="1038" max="1038" width="131.5703125" customWidth="1"/>
    <col min="1039" max="1039" width="30.85546875" customWidth="1"/>
    <col min="1040" max="1040" width="146.140625" customWidth="1"/>
    <col min="1041" max="1041" width="78.85546875" customWidth="1"/>
    <col min="1042" max="1042" width="125.85546875" customWidth="1"/>
    <col min="1043" max="1043" width="122.85546875" customWidth="1"/>
    <col min="1044" max="1044" width="255.7109375" customWidth="1"/>
    <col min="1045" max="1046" width="9.5703125" customWidth="1"/>
    <col min="1047" max="1048" width="16.42578125" customWidth="1"/>
    <col min="1281" max="1281" width="16.5703125" customWidth="1"/>
    <col min="1282" max="1282" width="93.85546875" customWidth="1"/>
    <col min="1283" max="1283" width="8.5703125" customWidth="1"/>
    <col min="1284" max="1284" width="5.5703125" customWidth="1"/>
    <col min="1285" max="1285" width="16.140625" customWidth="1"/>
    <col min="1286" max="1286" width="140.140625" customWidth="1"/>
    <col min="1287" max="1287" width="30.85546875" customWidth="1"/>
    <col min="1288" max="1288" width="255.7109375" customWidth="1"/>
    <col min="1289" max="1289" width="32.140625" customWidth="1"/>
    <col min="1290" max="1290" width="183.7109375" customWidth="1"/>
    <col min="1291" max="1291" width="24.42578125" customWidth="1"/>
    <col min="1292" max="1292" width="200.7109375" customWidth="1"/>
    <col min="1293" max="1293" width="24.28515625" customWidth="1"/>
    <col min="1294" max="1294" width="131.5703125" customWidth="1"/>
    <col min="1295" max="1295" width="30.85546875" customWidth="1"/>
    <col min="1296" max="1296" width="146.140625" customWidth="1"/>
    <col min="1297" max="1297" width="78.85546875" customWidth="1"/>
    <col min="1298" max="1298" width="125.85546875" customWidth="1"/>
    <col min="1299" max="1299" width="122.85546875" customWidth="1"/>
    <col min="1300" max="1300" width="255.7109375" customWidth="1"/>
    <col min="1301" max="1302" width="9.5703125" customWidth="1"/>
    <col min="1303" max="1304" width="16.42578125" customWidth="1"/>
    <col min="1537" max="1537" width="16.5703125" customWidth="1"/>
    <col min="1538" max="1538" width="93.85546875" customWidth="1"/>
    <col min="1539" max="1539" width="8.5703125" customWidth="1"/>
    <col min="1540" max="1540" width="5.5703125" customWidth="1"/>
    <col min="1541" max="1541" width="16.140625" customWidth="1"/>
    <col min="1542" max="1542" width="140.140625" customWidth="1"/>
    <col min="1543" max="1543" width="30.85546875" customWidth="1"/>
    <col min="1544" max="1544" width="255.7109375" customWidth="1"/>
    <col min="1545" max="1545" width="32.140625" customWidth="1"/>
    <col min="1546" max="1546" width="183.7109375" customWidth="1"/>
    <col min="1547" max="1547" width="24.42578125" customWidth="1"/>
    <col min="1548" max="1548" width="200.7109375" customWidth="1"/>
    <col min="1549" max="1549" width="24.28515625" customWidth="1"/>
    <col min="1550" max="1550" width="131.5703125" customWidth="1"/>
    <col min="1551" max="1551" width="30.85546875" customWidth="1"/>
    <col min="1552" max="1552" width="146.140625" customWidth="1"/>
    <col min="1553" max="1553" width="78.85546875" customWidth="1"/>
    <col min="1554" max="1554" width="125.85546875" customWidth="1"/>
    <col min="1555" max="1555" width="122.85546875" customWidth="1"/>
    <col min="1556" max="1556" width="255.7109375" customWidth="1"/>
    <col min="1557" max="1558" width="9.5703125" customWidth="1"/>
    <col min="1559" max="1560" width="16.42578125" customWidth="1"/>
    <col min="1793" max="1793" width="16.5703125" customWidth="1"/>
    <col min="1794" max="1794" width="93.85546875" customWidth="1"/>
    <col min="1795" max="1795" width="8.5703125" customWidth="1"/>
    <col min="1796" max="1796" width="5.5703125" customWidth="1"/>
    <col min="1797" max="1797" width="16.140625" customWidth="1"/>
    <col min="1798" max="1798" width="140.140625" customWidth="1"/>
    <col min="1799" max="1799" width="30.85546875" customWidth="1"/>
    <col min="1800" max="1800" width="255.7109375" customWidth="1"/>
    <col min="1801" max="1801" width="32.140625" customWidth="1"/>
    <col min="1802" max="1802" width="183.7109375" customWidth="1"/>
    <col min="1803" max="1803" width="24.42578125" customWidth="1"/>
    <col min="1804" max="1804" width="200.7109375" customWidth="1"/>
    <col min="1805" max="1805" width="24.28515625" customWidth="1"/>
    <col min="1806" max="1806" width="131.5703125" customWidth="1"/>
    <col min="1807" max="1807" width="30.85546875" customWidth="1"/>
    <col min="1808" max="1808" width="146.140625" customWidth="1"/>
    <col min="1809" max="1809" width="78.85546875" customWidth="1"/>
    <col min="1810" max="1810" width="125.85546875" customWidth="1"/>
    <col min="1811" max="1811" width="122.85546875" customWidth="1"/>
    <col min="1812" max="1812" width="255.7109375" customWidth="1"/>
    <col min="1813" max="1814" width="9.5703125" customWidth="1"/>
    <col min="1815" max="1816" width="16.42578125" customWidth="1"/>
    <col min="2049" max="2049" width="16.5703125" customWidth="1"/>
    <col min="2050" max="2050" width="93.85546875" customWidth="1"/>
    <col min="2051" max="2051" width="8.5703125" customWidth="1"/>
    <col min="2052" max="2052" width="5.5703125" customWidth="1"/>
    <col min="2053" max="2053" width="16.140625" customWidth="1"/>
    <col min="2054" max="2054" width="140.140625" customWidth="1"/>
    <col min="2055" max="2055" width="30.85546875" customWidth="1"/>
    <col min="2056" max="2056" width="255.7109375" customWidth="1"/>
    <col min="2057" max="2057" width="32.140625" customWidth="1"/>
    <col min="2058" max="2058" width="183.7109375" customWidth="1"/>
    <col min="2059" max="2059" width="24.42578125" customWidth="1"/>
    <col min="2060" max="2060" width="200.7109375" customWidth="1"/>
    <col min="2061" max="2061" width="24.28515625" customWidth="1"/>
    <col min="2062" max="2062" width="131.5703125" customWidth="1"/>
    <col min="2063" max="2063" width="30.85546875" customWidth="1"/>
    <col min="2064" max="2064" width="146.140625" customWidth="1"/>
    <col min="2065" max="2065" width="78.85546875" customWidth="1"/>
    <col min="2066" max="2066" width="125.85546875" customWidth="1"/>
    <col min="2067" max="2067" width="122.85546875" customWidth="1"/>
    <col min="2068" max="2068" width="255.7109375" customWidth="1"/>
    <col min="2069" max="2070" width="9.5703125" customWidth="1"/>
    <col min="2071" max="2072" width="16.42578125" customWidth="1"/>
    <col min="2305" max="2305" width="16.5703125" customWidth="1"/>
    <col min="2306" max="2306" width="93.85546875" customWidth="1"/>
    <col min="2307" max="2307" width="8.5703125" customWidth="1"/>
    <col min="2308" max="2308" width="5.5703125" customWidth="1"/>
    <col min="2309" max="2309" width="16.140625" customWidth="1"/>
    <col min="2310" max="2310" width="140.140625" customWidth="1"/>
    <col min="2311" max="2311" width="30.85546875" customWidth="1"/>
    <col min="2312" max="2312" width="255.7109375" customWidth="1"/>
    <col min="2313" max="2313" width="32.140625" customWidth="1"/>
    <col min="2314" max="2314" width="183.7109375" customWidth="1"/>
    <col min="2315" max="2315" width="24.42578125" customWidth="1"/>
    <col min="2316" max="2316" width="200.7109375" customWidth="1"/>
    <col min="2317" max="2317" width="24.28515625" customWidth="1"/>
    <col min="2318" max="2318" width="131.5703125" customWidth="1"/>
    <col min="2319" max="2319" width="30.85546875" customWidth="1"/>
    <col min="2320" max="2320" width="146.140625" customWidth="1"/>
    <col min="2321" max="2321" width="78.85546875" customWidth="1"/>
    <col min="2322" max="2322" width="125.85546875" customWidth="1"/>
    <col min="2323" max="2323" width="122.85546875" customWidth="1"/>
    <col min="2324" max="2324" width="255.7109375" customWidth="1"/>
    <col min="2325" max="2326" width="9.5703125" customWidth="1"/>
    <col min="2327" max="2328" width="16.42578125" customWidth="1"/>
    <col min="2561" max="2561" width="16.5703125" customWidth="1"/>
    <col min="2562" max="2562" width="93.85546875" customWidth="1"/>
    <col min="2563" max="2563" width="8.5703125" customWidth="1"/>
    <col min="2564" max="2564" width="5.5703125" customWidth="1"/>
    <col min="2565" max="2565" width="16.140625" customWidth="1"/>
    <col min="2566" max="2566" width="140.140625" customWidth="1"/>
    <col min="2567" max="2567" width="30.85546875" customWidth="1"/>
    <col min="2568" max="2568" width="255.7109375" customWidth="1"/>
    <col min="2569" max="2569" width="32.140625" customWidth="1"/>
    <col min="2570" max="2570" width="183.7109375" customWidth="1"/>
    <col min="2571" max="2571" width="24.42578125" customWidth="1"/>
    <col min="2572" max="2572" width="200.7109375" customWidth="1"/>
    <col min="2573" max="2573" width="24.28515625" customWidth="1"/>
    <col min="2574" max="2574" width="131.5703125" customWidth="1"/>
    <col min="2575" max="2575" width="30.85546875" customWidth="1"/>
    <col min="2576" max="2576" width="146.140625" customWidth="1"/>
    <col min="2577" max="2577" width="78.85546875" customWidth="1"/>
    <col min="2578" max="2578" width="125.85546875" customWidth="1"/>
    <col min="2579" max="2579" width="122.85546875" customWidth="1"/>
    <col min="2580" max="2580" width="255.7109375" customWidth="1"/>
    <col min="2581" max="2582" width="9.5703125" customWidth="1"/>
    <col min="2583" max="2584" width="16.42578125" customWidth="1"/>
    <col min="2817" max="2817" width="16.5703125" customWidth="1"/>
    <col min="2818" max="2818" width="93.85546875" customWidth="1"/>
    <col min="2819" max="2819" width="8.5703125" customWidth="1"/>
    <col min="2820" max="2820" width="5.5703125" customWidth="1"/>
    <col min="2821" max="2821" width="16.140625" customWidth="1"/>
    <col min="2822" max="2822" width="140.140625" customWidth="1"/>
    <col min="2823" max="2823" width="30.85546875" customWidth="1"/>
    <col min="2824" max="2824" width="255.7109375" customWidth="1"/>
    <col min="2825" max="2825" width="32.140625" customWidth="1"/>
    <col min="2826" max="2826" width="183.7109375" customWidth="1"/>
    <col min="2827" max="2827" width="24.42578125" customWidth="1"/>
    <col min="2828" max="2828" width="200.7109375" customWidth="1"/>
    <col min="2829" max="2829" width="24.28515625" customWidth="1"/>
    <col min="2830" max="2830" width="131.5703125" customWidth="1"/>
    <col min="2831" max="2831" width="30.85546875" customWidth="1"/>
    <col min="2832" max="2832" width="146.140625" customWidth="1"/>
    <col min="2833" max="2833" width="78.85546875" customWidth="1"/>
    <col min="2834" max="2834" width="125.85546875" customWidth="1"/>
    <col min="2835" max="2835" width="122.85546875" customWidth="1"/>
    <col min="2836" max="2836" width="255.7109375" customWidth="1"/>
    <col min="2837" max="2838" width="9.5703125" customWidth="1"/>
    <col min="2839" max="2840" width="16.42578125" customWidth="1"/>
    <col min="3073" max="3073" width="16.5703125" customWidth="1"/>
    <col min="3074" max="3074" width="93.85546875" customWidth="1"/>
    <col min="3075" max="3075" width="8.5703125" customWidth="1"/>
    <col min="3076" max="3076" width="5.5703125" customWidth="1"/>
    <col min="3077" max="3077" width="16.140625" customWidth="1"/>
    <col min="3078" max="3078" width="140.140625" customWidth="1"/>
    <col min="3079" max="3079" width="30.85546875" customWidth="1"/>
    <col min="3080" max="3080" width="255.7109375" customWidth="1"/>
    <col min="3081" max="3081" width="32.140625" customWidth="1"/>
    <col min="3082" max="3082" width="183.7109375" customWidth="1"/>
    <col min="3083" max="3083" width="24.42578125" customWidth="1"/>
    <col min="3084" max="3084" width="200.7109375" customWidth="1"/>
    <col min="3085" max="3085" width="24.28515625" customWidth="1"/>
    <col min="3086" max="3086" width="131.5703125" customWidth="1"/>
    <col min="3087" max="3087" width="30.85546875" customWidth="1"/>
    <col min="3088" max="3088" width="146.140625" customWidth="1"/>
    <col min="3089" max="3089" width="78.85546875" customWidth="1"/>
    <col min="3090" max="3090" width="125.85546875" customWidth="1"/>
    <col min="3091" max="3091" width="122.85546875" customWidth="1"/>
    <col min="3092" max="3092" width="255.7109375" customWidth="1"/>
    <col min="3093" max="3094" width="9.5703125" customWidth="1"/>
    <col min="3095" max="3096" width="16.42578125" customWidth="1"/>
    <col min="3329" max="3329" width="16.5703125" customWidth="1"/>
    <col min="3330" max="3330" width="93.85546875" customWidth="1"/>
    <col min="3331" max="3331" width="8.5703125" customWidth="1"/>
    <col min="3332" max="3332" width="5.5703125" customWidth="1"/>
    <col min="3333" max="3333" width="16.140625" customWidth="1"/>
    <col min="3334" max="3334" width="140.140625" customWidth="1"/>
    <col min="3335" max="3335" width="30.85546875" customWidth="1"/>
    <col min="3336" max="3336" width="255.7109375" customWidth="1"/>
    <col min="3337" max="3337" width="32.140625" customWidth="1"/>
    <col min="3338" max="3338" width="183.7109375" customWidth="1"/>
    <col min="3339" max="3339" width="24.42578125" customWidth="1"/>
    <col min="3340" max="3340" width="200.7109375" customWidth="1"/>
    <col min="3341" max="3341" width="24.28515625" customWidth="1"/>
    <col min="3342" max="3342" width="131.5703125" customWidth="1"/>
    <col min="3343" max="3343" width="30.85546875" customWidth="1"/>
    <col min="3344" max="3344" width="146.140625" customWidth="1"/>
    <col min="3345" max="3345" width="78.85546875" customWidth="1"/>
    <col min="3346" max="3346" width="125.85546875" customWidth="1"/>
    <col min="3347" max="3347" width="122.85546875" customWidth="1"/>
    <col min="3348" max="3348" width="255.7109375" customWidth="1"/>
    <col min="3349" max="3350" width="9.5703125" customWidth="1"/>
    <col min="3351" max="3352" width="16.42578125" customWidth="1"/>
    <col min="3585" max="3585" width="16.5703125" customWidth="1"/>
    <col min="3586" max="3586" width="93.85546875" customWidth="1"/>
    <col min="3587" max="3587" width="8.5703125" customWidth="1"/>
    <col min="3588" max="3588" width="5.5703125" customWidth="1"/>
    <col min="3589" max="3589" width="16.140625" customWidth="1"/>
    <col min="3590" max="3590" width="140.140625" customWidth="1"/>
    <col min="3591" max="3591" width="30.85546875" customWidth="1"/>
    <col min="3592" max="3592" width="255.7109375" customWidth="1"/>
    <col min="3593" max="3593" width="32.140625" customWidth="1"/>
    <col min="3594" max="3594" width="183.7109375" customWidth="1"/>
    <col min="3595" max="3595" width="24.42578125" customWidth="1"/>
    <col min="3596" max="3596" width="200.7109375" customWidth="1"/>
    <col min="3597" max="3597" width="24.28515625" customWidth="1"/>
    <col min="3598" max="3598" width="131.5703125" customWidth="1"/>
    <col min="3599" max="3599" width="30.85546875" customWidth="1"/>
    <col min="3600" max="3600" width="146.140625" customWidth="1"/>
    <col min="3601" max="3601" width="78.85546875" customWidth="1"/>
    <col min="3602" max="3602" width="125.85546875" customWidth="1"/>
    <col min="3603" max="3603" width="122.85546875" customWidth="1"/>
    <col min="3604" max="3604" width="255.7109375" customWidth="1"/>
    <col min="3605" max="3606" width="9.5703125" customWidth="1"/>
    <col min="3607" max="3608" width="16.42578125" customWidth="1"/>
    <col min="3841" max="3841" width="16.5703125" customWidth="1"/>
    <col min="3842" max="3842" width="93.85546875" customWidth="1"/>
    <col min="3843" max="3843" width="8.5703125" customWidth="1"/>
    <col min="3844" max="3844" width="5.5703125" customWidth="1"/>
    <col min="3845" max="3845" width="16.140625" customWidth="1"/>
    <col min="3846" max="3846" width="140.140625" customWidth="1"/>
    <col min="3847" max="3847" width="30.85546875" customWidth="1"/>
    <col min="3848" max="3848" width="255.7109375" customWidth="1"/>
    <col min="3849" max="3849" width="32.140625" customWidth="1"/>
    <col min="3850" max="3850" width="183.7109375" customWidth="1"/>
    <col min="3851" max="3851" width="24.42578125" customWidth="1"/>
    <col min="3852" max="3852" width="200.7109375" customWidth="1"/>
    <col min="3853" max="3853" width="24.28515625" customWidth="1"/>
    <col min="3854" max="3854" width="131.5703125" customWidth="1"/>
    <col min="3855" max="3855" width="30.85546875" customWidth="1"/>
    <col min="3856" max="3856" width="146.140625" customWidth="1"/>
    <col min="3857" max="3857" width="78.85546875" customWidth="1"/>
    <col min="3858" max="3858" width="125.85546875" customWidth="1"/>
    <col min="3859" max="3859" width="122.85546875" customWidth="1"/>
    <col min="3860" max="3860" width="255.7109375" customWidth="1"/>
    <col min="3861" max="3862" width="9.5703125" customWidth="1"/>
    <col min="3863" max="3864" width="16.42578125" customWidth="1"/>
    <col min="4097" max="4097" width="16.5703125" customWidth="1"/>
    <col min="4098" max="4098" width="93.85546875" customWidth="1"/>
    <col min="4099" max="4099" width="8.5703125" customWidth="1"/>
    <col min="4100" max="4100" width="5.5703125" customWidth="1"/>
    <col min="4101" max="4101" width="16.140625" customWidth="1"/>
    <col min="4102" max="4102" width="140.140625" customWidth="1"/>
    <col min="4103" max="4103" width="30.85546875" customWidth="1"/>
    <col min="4104" max="4104" width="255.7109375" customWidth="1"/>
    <col min="4105" max="4105" width="32.140625" customWidth="1"/>
    <col min="4106" max="4106" width="183.7109375" customWidth="1"/>
    <col min="4107" max="4107" width="24.42578125" customWidth="1"/>
    <col min="4108" max="4108" width="200.7109375" customWidth="1"/>
    <col min="4109" max="4109" width="24.28515625" customWidth="1"/>
    <col min="4110" max="4110" width="131.5703125" customWidth="1"/>
    <col min="4111" max="4111" width="30.85546875" customWidth="1"/>
    <col min="4112" max="4112" width="146.140625" customWidth="1"/>
    <col min="4113" max="4113" width="78.85546875" customWidth="1"/>
    <col min="4114" max="4114" width="125.85546875" customWidth="1"/>
    <col min="4115" max="4115" width="122.85546875" customWidth="1"/>
    <col min="4116" max="4116" width="255.7109375" customWidth="1"/>
    <col min="4117" max="4118" width="9.5703125" customWidth="1"/>
    <col min="4119" max="4120" width="16.42578125" customWidth="1"/>
    <col min="4353" max="4353" width="16.5703125" customWidth="1"/>
    <col min="4354" max="4354" width="93.85546875" customWidth="1"/>
    <col min="4355" max="4355" width="8.5703125" customWidth="1"/>
    <col min="4356" max="4356" width="5.5703125" customWidth="1"/>
    <col min="4357" max="4357" width="16.140625" customWidth="1"/>
    <col min="4358" max="4358" width="140.140625" customWidth="1"/>
    <col min="4359" max="4359" width="30.85546875" customWidth="1"/>
    <col min="4360" max="4360" width="255.7109375" customWidth="1"/>
    <col min="4361" max="4361" width="32.140625" customWidth="1"/>
    <col min="4362" max="4362" width="183.7109375" customWidth="1"/>
    <col min="4363" max="4363" width="24.42578125" customWidth="1"/>
    <col min="4364" max="4364" width="200.7109375" customWidth="1"/>
    <col min="4365" max="4365" width="24.28515625" customWidth="1"/>
    <col min="4366" max="4366" width="131.5703125" customWidth="1"/>
    <col min="4367" max="4367" width="30.85546875" customWidth="1"/>
    <col min="4368" max="4368" width="146.140625" customWidth="1"/>
    <col min="4369" max="4369" width="78.85546875" customWidth="1"/>
    <col min="4370" max="4370" width="125.85546875" customWidth="1"/>
    <col min="4371" max="4371" width="122.85546875" customWidth="1"/>
    <col min="4372" max="4372" width="255.7109375" customWidth="1"/>
    <col min="4373" max="4374" width="9.5703125" customWidth="1"/>
    <col min="4375" max="4376" width="16.42578125" customWidth="1"/>
    <col min="4609" max="4609" width="16.5703125" customWidth="1"/>
    <col min="4610" max="4610" width="93.85546875" customWidth="1"/>
    <col min="4611" max="4611" width="8.5703125" customWidth="1"/>
    <col min="4612" max="4612" width="5.5703125" customWidth="1"/>
    <col min="4613" max="4613" width="16.140625" customWidth="1"/>
    <col min="4614" max="4614" width="140.140625" customWidth="1"/>
    <col min="4615" max="4615" width="30.85546875" customWidth="1"/>
    <col min="4616" max="4616" width="255.7109375" customWidth="1"/>
    <col min="4617" max="4617" width="32.140625" customWidth="1"/>
    <col min="4618" max="4618" width="183.7109375" customWidth="1"/>
    <col min="4619" max="4619" width="24.42578125" customWidth="1"/>
    <col min="4620" max="4620" width="200.7109375" customWidth="1"/>
    <col min="4621" max="4621" width="24.28515625" customWidth="1"/>
    <col min="4622" max="4622" width="131.5703125" customWidth="1"/>
    <col min="4623" max="4623" width="30.85546875" customWidth="1"/>
    <col min="4624" max="4624" width="146.140625" customWidth="1"/>
    <col min="4625" max="4625" width="78.85546875" customWidth="1"/>
    <col min="4626" max="4626" width="125.85546875" customWidth="1"/>
    <col min="4627" max="4627" width="122.85546875" customWidth="1"/>
    <col min="4628" max="4628" width="255.7109375" customWidth="1"/>
    <col min="4629" max="4630" width="9.5703125" customWidth="1"/>
    <col min="4631" max="4632" width="16.42578125" customWidth="1"/>
    <col min="4865" max="4865" width="16.5703125" customWidth="1"/>
    <col min="4866" max="4866" width="93.85546875" customWidth="1"/>
    <col min="4867" max="4867" width="8.5703125" customWidth="1"/>
    <col min="4868" max="4868" width="5.5703125" customWidth="1"/>
    <col min="4869" max="4869" width="16.140625" customWidth="1"/>
    <col min="4870" max="4870" width="140.140625" customWidth="1"/>
    <col min="4871" max="4871" width="30.85546875" customWidth="1"/>
    <col min="4872" max="4872" width="255.7109375" customWidth="1"/>
    <col min="4873" max="4873" width="32.140625" customWidth="1"/>
    <col min="4874" max="4874" width="183.7109375" customWidth="1"/>
    <col min="4875" max="4875" width="24.42578125" customWidth="1"/>
    <col min="4876" max="4876" width="200.7109375" customWidth="1"/>
    <col min="4877" max="4877" width="24.28515625" customWidth="1"/>
    <col min="4878" max="4878" width="131.5703125" customWidth="1"/>
    <col min="4879" max="4879" width="30.85546875" customWidth="1"/>
    <col min="4880" max="4880" width="146.140625" customWidth="1"/>
    <col min="4881" max="4881" width="78.85546875" customWidth="1"/>
    <col min="4882" max="4882" width="125.85546875" customWidth="1"/>
    <col min="4883" max="4883" width="122.85546875" customWidth="1"/>
    <col min="4884" max="4884" width="255.7109375" customWidth="1"/>
    <col min="4885" max="4886" width="9.5703125" customWidth="1"/>
    <col min="4887" max="4888" width="16.42578125" customWidth="1"/>
    <col min="5121" max="5121" width="16.5703125" customWidth="1"/>
    <col min="5122" max="5122" width="93.85546875" customWidth="1"/>
    <col min="5123" max="5123" width="8.5703125" customWidth="1"/>
    <col min="5124" max="5124" width="5.5703125" customWidth="1"/>
    <col min="5125" max="5125" width="16.140625" customWidth="1"/>
    <col min="5126" max="5126" width="140.140625" customWidth="1"/>
    <col min="5127" max="5127" width="30.85546875" customWidth="1"/>
    <col min="5128" max="5128" width="255.7109375" customWidth="1"/>
    <col min="5129" max="5129" width="32.140625" customWidth="1"/>
    <col min="5130" max="5130" width="183.7109375" customWidth="1"/>
    <col min="5131" max="5131" width="24.42578125" customWidth="1"/>
    <col min="5132" max="5132" width="200.7109375" customWidth="1"/>
    <col min="5133" max="5133" width="24.28515625" customWidth="1"/>
    <col min="5134" max="5134" width="131.5703125" customWidth="1"/>
    <col min="5135" max="5135" width="30.85546875" customWidth="1"/>
    <col min="5136" max="5136" width="146.140625" customWidth="1"/>
    <col min="5137" max="5137" width="78.85546875" customWidth="1"/>
    <col min="5138" max="5138" width="125.85546875" customWidth="1"/>
    <col min="5139" max="5139" width="122.85546875" customWidth="1"/>
    <col min="5140" max="5140" width="255.7109375" customWidth="1"/>
    <col min="5141" max="5142" width="9.5703125" customWidth="1"/>
    <col min="5143" max="5144" width="16.42578125" customWidth="1"/>
    <col min="5377" max="5377" width="16.5703125" customWidth="1"/>
    <col min="5378" max="5378" width="93.85546875" customWidth="1"/>
    <col min="5379" max="5379" width="8.5703125" customWidth="1"/>
    <col min="5380" max="5380" width="5.5703125" customWidth="1"/>
    <col min="5381" max="5381" width="16.140625" customWidth="1"/>
    <col min="5382" max="5382" width="140.140625" customWidth="1"/>
    <col min="5383" max="5383" width="30.85546875" customWidth="1"/>
    <col min="5384" max="5384" width="255.7109375" customWidth="1"/>
    <col min="5385" max="5385" width="32.140625" customWidth="1"/>
    <col min="5386" max="5386" width="183.7109375" customWidth="1"/>
    <col min="5387" max="5387" width="24.42578125" customWidth="1"/>
    <col min="5388" max="5388" width="200.7109375" customWidth="1"/>
    <col min="5389" max="5389" width="24.28515625" customWidth="1"/>
    <col min="5390" max="5390" width="131.5703125" customWidth="1"/>
    <col min="5391" max="5391" width="30.85546875" customWidth="1"/>
    <col min="5392" max="5392" width="146.140625" customWidth="1"/>
    <col min="5393" max="5393" width="78.85546875" customWidth="1"/>
    <col min="5394" max="5394" width="125.85546875" customWidth="1"/>
    <col min="5395" max="5395" width="122.85546875" customWidth="1"/>
    <col min="5396" max="5396" width="255.7109375" customWidth="1"/>
    <col min="5397" max="5398" width="9.5703125" customWidth="1"/>
    <col min="5399" max="5400" width="16.42578125" customWidth="1"/>
    <col min="5633" max="5633" width="16.5703125" customWidth="1"/>
    <col min="5634" max="5634" width="93.85546875" customWidth="1"/>
    <col min="5635" max="5635" width="8.5703125" customWidth="1"/>
    <col min="5636" max="5636" width="5.5703125" customWidth="1"/>
    <col min="5637" max="5637" width="16.140625" customWidth="1"/>
    <col min="5638" max="5638" width="140.140625" customWidth="1"/>
    <col min="5639" max="5639" width="30.85546875" customWidth="1"/>
    <col min="5640" max="5640" width="255.7109375" customWidth="1"/>
    <col min="5641" max="5641" width="32.140625" customWidth="1"/>
    <col min="5642" max="5642" width="183.7109375" customWidth="1"/>
    <col min="5643" max="5643" width="24.42578125" customWidth="1"/>
    <col min="5644" max="5644" width="200.7109375" customWidth="1"/>
    <col min="5645" max="5645" width="24.28515625" customWidth="1"/>
    <col min="5646" max="5646" width="131.5703125" customWidth="1"/>
    <col min="5647" max="5647" width="30.85546875" customWidth="1"/>
    <col min="5648" max="5648" width="146.140625" customWidth="1"/>
    <col min="5649" max="5649" width="78.85546875" customWidth="1"/>
    <col min="5650" max="5650" width="125.85546875" customWidth="1"/>
    <col min="5651" max="5651" width="122.85546875" customWidth="1"/>
    <col min="5652" max="5652" width="255.7109375" customWidth="1"/>
    <col min="5653" max="5654" width="9.5703125" customWidth="1"/>
    <col min="5655" max="5656" width="16.42578125" customWidth="1"/>
    <col min="5889" max="5889" width="16.5703125" customWidth="1"/>
    <col min="5890" max="5890" width="93.85546875" customWidth="1"/>
    <col min="5891" max="5891" width="8.5703125" customWidth="1"/>
    <col min="5892" max="5892" width="5.5703125" customWidth="1"/>
    <col min="5893" max="5893" width="16.140625" customWidth="1"/>
    <col min="5894" max="5894" width="140.140625" customWidth="1"/>
    <col min="5895" max="5895" width="30.85546875" customWidth="1"/>
    <col min="5896" max="5896" width="255.7109375" customWidth="1"/>
    <col min="5897" max="5897" width="32.140625" customWidth="1"/>
    <col min="5898" max="5898" width="183.7109375" customWidth="1"/>
    <col min="5899" max="5899" width="24.42578125" customWidth="1"/>
    <col min="5900" max="5900" width="200.7109375" customWidth="1"/>
    <col min="5901" max="5901" width="24.28515625" customWidth="1"/>
    <col min="5902" max="5902" width="131.5703125" customWidth="1"/>
    <col min="5903" max="5903" width="30.85546875" customWidth="1"/>
    <col min="5904" max="5904" width="146.140625" customWidth="1"/>
    <col min="5905" max="5905" width="78.85546875" customWidth="1"/>
    <col min="5906" max="5906" width="125.85546875" customWidth="1"/>
    <col min="5907" max="5907" width="122.85546875" customWidth="1"/>
    <col min="5908" max="5908" width="255.7109375" customWidth="1"/>
    <col min="5909" max="5910" width="9.5703125" customWidth="1"/>
    <col min="5911" max="5912" width="16.42578125" customWidth="1"/>
    <col min="6145" max="6145" width="16.5703125" customWidth="1"/>
    <col min="6146" max="6146" width="93.85546875" customWidth="1"/>
    <col min="6147" max="6147" width="8.5703125" customWidth="1"/>
    <col min="6148" max="6148" width="5.5703125" customWidth="1"/>
    <col min="6149" max="6149" width="16.140625" customWidth="1"/>
    <col min="6150" max="6150" width="140.140625" customWidth="1"/>
    <col min="6151" max="6151" width="30.85546875" customWidth="1"/>
    <col min="6152" max="6152" width="255.7109375" customWidth="1"/>
    <col min="6153" max="6153" width="32.140625" customWidth="1"/>
    <col min="6154" max="6154" width="183.7109375" customWidth="1"/>
    <col min="6155" max="6155" width="24.42578125" customWidth="1"/>
    <col min="6156" max="6156" width="200.7109375" customWidth="1"/>
    <col min="6157" max="6157" width="24.28515625" customWidth="1"/>
    <col min="6158" max="6158" width="131.5703125" customWidth="1"/>
    <col min="6159" max="6159" width="30.85546875" customWidth="1"/>
    <col min="6160" max="6160" width="146.140625" customWidth="1"/>
    <col min="6161" max="6161" width="78.85546875" customWidth="1"/>
    <col min="6162" max="6162" width="125.85546875" customWidth="1"/>
    <col min="6163" max="6163" width="122.85546875" customWidth="1"/>
    <col min="6164" max="6164" width="255.7109375" customWidth="1"/>
    <col min="6165" max="6166" width="9.5703125" customWidth="1"/>
    <col min="6167" max="6168" width="16.42578125" customWidth="1"/>
    <col min="6401" max="6401" width="16.5703125" customWidth="1"/>
    <col min="6402" max="6402" width="93.85546875" customWidth="1"/>
    <col min="6403" max="6403" width="8.5703125" customWidth="1"/>
    <col min="6404" max="6404" width="5.5703125" customWidth="1"/>
    <col min="6405" max="6405" width="16.140625" customWidth="1"/>
    <col min="6406" max="6406" width="140.140625" customWidth="1"/>
    <col min="6407" max="6407" width="30.85546875" customWidth="1"/>
    <col min="6408" max="6408" width="255.7109375" customWidth="1"/>
    <col min="6409" max="6409" width="32.140625" customWidth="1"/>
    <col min="6410" max="6410" width="183.7109375" customWidth="1"/>
    <col min="6411" max="6411" width="24.42578125" customWidth="1"/>
    <col min="6412" max="6412" width="200.7109375" customWidth="1"/>
    <col min="6413" max="6413" width="24.28515625" customWidth="1"/>
    <col min="6414" max="6414" width="131.5703125" customWidth="1"/>
    <col min="6415" max="6415" width="30.85546875" customWidth="1"/>
    <col min="6416" max="6416" width="146.140625" customWidth="1"/>
    <col min="6417" max="6417" width="78.85546875" customWidth="1"/>
    <col min="6418" max="6418" width="125.85546875" customWidth="1"/>
    <col min="6419" max="6419" width="122.85546875" customWidth="1"/>
    <col min="6420" max="6420" width="255.7109375" customWidth="1"/>
    <col min="6421" max="6422" width="9.5703125" customWidth="1"/>
    <col min="6423" max="6424" width="16.42578125" customWidth="1"/>
    <col min="6657" max="6657" width="16.5703125" customWidth="1"/>
    <col min="6658" max="6658" width="93.85546875" customWidth="1"/>
    <col min="6659" max="6659" width="8.5703125" customWidth="1"/>
    <col min="6660" max="6660" width="5.5703125" customWidth="1"/>
    <col min="6661" max="6661" width="16.140625" customWidth="1"/>
    <col min="6662" max="6662" width="140.140625" customWidth="1"/>
    <col min="6663" max="6663" width="30.85546875" customWidth="1"/>
    <col min="6664" max="6664" width="255.7109375" customWidth="1"/>
    <col min="6665" max="6665" width="32.140625" customWidth="1"/>
    <col min="6666" max="6666" width="183.7109375" customWidth="1"/>
    <col min="6667" max="6667" width="24.42578125" customWidth="1"/>
    <col min="6668" max="6668" width="200.7109375" customWidth="1"/>
    <col min="6669" max="6669" width="24.28515625" customWidth="1"/>
    <col min="6670" max="6670" width="131.5703125" customWidth="1"/>
    <col min="6671" max="6671" width="30.85546875" customWidth="1"/>
    <col min="6672" max="6672" width="146.140625" customWidth="1"/>
    <col min="6673" max="6673" width="78.85546875" customWidth="1"/>
    <col min="6674" max="6674" width="125.85546875" customWidth="1"/>
    <col min="6675" max="6675" width="122.85546875" customWidth="1"/>
    <col min="6676" max="6676" width="255.7109375" customWidth="1"/>
    <col min="6677" max="6678" width="9.5703125" customWidth="1"/>
    <col min="6679" max="6680" width="16.42578125" customWidth="1"/>
    <col min="6913" max="6913" width="16.5703125" customWidth="1"/>
    <col min="6914" max="6914" width="93.85546875" customWidth="1"/>
    <col min="6915" max="6915" width="8.5703125" customWidth="1"/>
    <col min="6916" max="6916" width="5.5703125" customWidth="1"/>
    <col min="6917" max="6917" width="16.140625" customWidth="1"/>
    <col min="6918" max="6918" width="140.140625" customWidth="1"/>
    <col min="6919" max="6919" width="30.85546875" customWidth="1"/>
    <col min="6920" max="6920" width="255.7109375" customWidth="1"/>
    <col min="6921" max="6921" width="32.140625" customWidth="1"/>
    <col min="6922" max="6922" width="183.7109375" customWidth="1"/>
    <col min="6923" max="6923" width="24.42578125" customWidth="1"/>
    <col min="6924" max="6924" width="200.7109375" customWidth="1"/>
    <col min="6925" max="6925" width="24.28515625" customWidth="1"/>
    <col min="6926" max="6926" width="131.5703125" customWidth="1"/>
    <col min="6927" max="6927" width="30.85546875" customWidth="1"/>
    <col min="6928" max="6928" width="146.140625" customWidth="1"/>
    <col min="6929" max="6929" width="78.85546875" customWidth="1"/>
    <col min="6930" max="6930" width="125.85546875" customWidth="1"/>
    <col min="6931" max="6931" width="122.85546875" customWidth="1"/>
    <col min="6932" max="6932" width="255.7109375" customWidth="1"/>
    <col min="6933" max="6934" width="9.5703125" customWidth="1"/>
    <col min="6935" max="6936" width="16.42578125" customWidth="1"/>
    <col min="7169" max="7169" width="16.5703125" customWidth="1"/>
    <col min="7170" max="7170" width="93.85546875" customWidth="1"/>
    <col min="7171" max="7171" width="8.5703125" customWidth="1"/>
    <col min="7172" max="7172" width="5.5703125" customWidth="1"/>
    <col min="7173" max="7173" width="16.140625" customWidth="1"/>
    <col min="7174" max="7174" width="140.140625" customWidth="1"/>
    <col min="7175" max="7175" width="30.85546875" customWidth="1"/>
    <col min="7176" max="7176" width="255.7109375" customWidth="1"/>
    <col min="7177" max="7177" width="32.140625" customWidth="1"/>
    <col min="7178" max="7178" width="183.7109375" customWidth="1"/>
    <col min="7179" max="7179" width="24.42578125" customWidth="1"/>
    <col min="7180" max="7180" width="200.7109375" customWidth="1"/>
    <col min="7181" max="7181" width="24.28515625" customWidth="1"/>
    <col min="7182" max="7182" width="131.5703125" customWidth="1"/>
    <col min="7183" max="7183" width="30.85546875" customWidth="1"/>
    <col min="7184" max="7184" width="146.140625" customWidth="1"/>
    <col min="7185" max="7185" width="78.85546875" customWidth="1"/>
    <col min="7186" max="7186" width="125.85546875" customWidth="1"/>
    <col min="7187" max="7187" width="122.85546875" customWidth="1"/>
    <col min="7188" max="7188" width="255.7109375" customWidth="1"/>
    <col min="7189" max="7190" width="9.5703125" customWidth="1"/>
    <col min="7191" max="7192" width="16.42578125" customWidth="1"/>
    <col min="7425" max="7425" width="16.5703125" customWidth="1"/>
    <col min="7426" max="7426" width="93.85546875" customWidth="1"/>
    <col min="7427" max="7427" width="8.5703125" customWidth="1"/>
    <col min="7428" max="7428" width="5.5703125" customWidth="1"/>
    <col min="7429" max="7429" width="16.140625" customWidth="1"/>
    <col min="7430" max="7430" width="140.140625" customWidth="1"/>
    <col min="7431" max="7431" width="30.85546875" customWidth="1"/>
    <col min="7432" max="7432" width="255.7109375" customWidth="1"/>
    <col min="7433" max="7433" width="32.140625" customWidth="1"/>
    <col min="7434" max="7434" width="183.7109375" customWidth="1"/>
    <col min="7435" max="7435" width="24.42578125" customWidth="1"/>
    <col min="7436" max="7436" width="200.7109375" customWidth="1"/>
    <col min="7437" max="7437" width="24.28515625" customWidth="1"/>
    <col min="7438" max="7438" width="131.5703125" customWidth="1"/>
    <col min="7439" max="7439" width="30.85546875" customWidth="1"/>
    <col min="7440" max="7440" width="146.140625" customWidth="1"/>
    <col min="7441" max="7441" width="78.85546875" customWidth="1"/>
    <col min="7442" max="7442" width="125.85546875" customWidth="1"/>
    <col min="7443" max="7443" width="122.85546875" customWidth="1"/>
    <col min="7444" max="7444" width="255.7109375" customWidth="1"/>
    <col min="7445" max="7446" width="9.5703125" customWidth="1"/>
    <col min="7447" max="7448" width="16.42578125" customWidth="1"/>
    <col min="7681" max="7681" width="16.5703125" customWidth="1"/>
    <col min="7682" max="7682" width="93.85546875" customWidth="1"/>
    <col min="7683" max="7683" width="8.5703125" customWidth="1"/>
    <col min="7684" max="7684" width="5.5703125" customWidth="1"/>
    <col min="7685" max="7685" width="16.140625" customWidth="1"/>
    <col min="7686" max="7686" width="140.140625" customWidth="1"/>
    <col min="7687" max="7687" width="30.85546875" customWidth="1"/>
    <col min="7688" max="7688" width="255.7109375" customWidth="1"/>
    <col min="7689" max="7689" width="32.140625" customWidth="1"/>
    <col min="7690" max="7690" width="183.7109375" customWidth="1"/>
    <col min="7691" max="7691" width="24.42578125" customWidth="1"/>
    <col min="7692" max="7692" width="200.7109375" customWidth="1"/>
    <col min="7693" max="7693" width="24.28515625" customWidth="1"/>
    <col min="7694" max="7694" width="131.5703125" customWidth="1"/>
    <col min="7695" max="7695" width="30.85546875" customWidth="1"/>
    <col min="7696" max="7696" width="146.140625" customWidth="1"/>
    <col min="7697" max="7697" width="78.85546875" customWidth="1"/>
    <col min="7698" max="7698" width="125.85546875" customWidth="1"/>
    <col min="7699" max="7699" width="122.85546875" customWidth="1"/>
    <col min="7700" max="7700" width="255.7109375" customWidth="1"/>
    <col min="7701" max="7702" width="9.5703125" customWidth="1"/>
    <col min="7703" max="7704" width="16.42578125" customWidth="1"/>
    <col min="7937" max="7937" width="16.5703125" customWidth="1"/>
    <col min="7938" max="7938" width="93.85546875" customWidth="1"/>
    <col min="7939" max="7939" width="8.5703125" customWidth="1"/>
    <col min="7940" max="7940" width="5.5703125" customWidth="1"/>
    <col min="7941" max="7941" width="16.140625" customWidth="1"/>
    <col min="7942" max="7942" width="140.140625" customWidth="1"/>
    <col min="7943" max="7943" width="30.85546875" customWidth="1"/>
    <col min="7944" max="7944" width="255.7109375" customWidth="1"/>
    <col min="7945" max="7945" width="32.140625" customWidth="1"/>
    <col min="7946" max="7946" width="183.7109375" customWidth="1"/>
    <col min="7947" max="7947" width="24.42578125" customWidth="1"/>
    <col min="7948" max="7948" width="200.7109375" customWidth="1"/>
    <col min="7949" max="7949" width="24.28515625" customWidth="1"/>
    <col min="7950" max="7950" width="131.5703125" customWidth="1"/>
    <col min="7951" max="7951" width="30.85546875" customWidth="1"/>
    <col min="7952" max="7952" width="146.140625" customWidth="1"/>
    <col min="7953" max="7953" width="78.85546875" customWidth="1"/>
    <col min="7954" max="7954" width="125.85546875" customWidth="1"/>
    <col min="7955" max="7955" width="122.85546875" customWidth="1"/>
    <col min="7956" max="7956" width="255.7109375" customWidth="1"/>
    <col min="7957" max="7958" width="9.5703125" customWidth="1"/>
    <col min="7959" max="7960" width="16.42578125" customWidth="1"/>
    <col min="8193" max="8193" width="16.5703125" customWidth="1"/>
    <col min="8194" max="8194" width="93.85546875" customWidth="1"/>
    <col min="8195" max="8195" width="8.5703125" customWidth="1"/>
    <col min="8196" max="8196" width="5.5703125" customWidth="1"/>
    <col min="8197" max="8197" width="16.140625" customWidth="1"/>
    <col min="8198" max="8198" width="140.140625" customWidth="1"/>
    <col min="8199" max="8199" width="30.85546875" customWidth="1"/>
    <col min="8200" max="8200" width="255.7109375" customWidth="1"/>
    <col min="8201" max="8201" width="32.140625" customWidth="1"/>
    <col min="8202" max="8202" width="183.7109375" customWidth="1"/>
    <col min="8203" max="8203" width="24.42578125" customWidth="1"/>
    <col min="8204" max="8204" width="200.7109375" customWidth="1"/>
    <col min="8205" max="8205" width="24.28515625" customWidth="1"/>
    <col min="8206" max="8206" width="131.5703125" customWidth="1"/>
    <col min="8207" max="8207" width="30.85546875" customWidth="1"/>
    <col min="8208" max="8208" width="146.140625" customWidth="1"/>
    <col min="8209" max="8209" width="78.85546875" customWidth="1"/>
    <col min="8210" max="8210" width="125.85546875" customWidth="1"/>
    <col min="8211" max="8211" width="122.85546875" customWidth="1"/>
    <col min="8212" max="8212" width="255.7109375" customWidth="1"/>
    <col min="8213" max="8214" width="9.5703125" customWidth="1"/>
    <col min="8215" max="8216" width="16.42578125" customWidth="1"/>
    <col min="8449" max="8449" width="16.5703125" customWidth="1"/>
    <col min="8450" max="8450" width="93.85546875" customWidth="1"/>
    <col min="8451" max="8451" width="8.5703125" customWidth="1"/>
    <col min="8452" max="8452" width="5.5703125" customWidth="1"/>
    <col min="8453" max="8453" width="16.140625" customWidth="1"/>
    <col min="8454" max="8454" width="140.140625" customWidth="1"/>
    <col min="8455" max="8455" width="30.85546875" customWidth="1"/>
    <col min="8456" max="8456" width="255.7109375" customWidth="1"/>
    <col min="8457" max="8457" width="32.140625" customWidth="1"/>
    <col min="8458" max="8458" width="183.7109375" customWidth="1"/>
    <col min="8459" max="8459" width="24.42578125" customWidth="1"/>
    <col min="8460" max="8460" width="200.7109375" customWidth="1"/>
    <col min="8461" max="8461" width="24.28515625" customWidth="1"/>
    <col min="8462" max="8462" width="131.5703125" customWidth="1"/>
    <col min="8463" max="8463" width="30.85546875" customWidth="1"/>
    <col min="8464" max="8464" width="146.140625" customWidth="1"/>
    <col min="8465" max="8465" width="78.85546875" customWidth="1"/>
    <col min="8466" max="8466" width="125.85546875" customWidth="1"/>
    <col min="8467" max="8467" width="122.85546875" customWidth="1"/>
    <col min="8468" max="8468" width="255.7109375" customWidth="1"/>
    <col min="8469" max="8470" width="9.5703125" customWidth="1"/>
    <col min="8471" max="8472" width="16.42578125" customWidth="1"/>
    <col min="8705" max="8705" width="16.5703125" customWidth="1"/>
    <col min="8706" max="8706" width="93.85546875" customWidth="1"/>
    <col min="8707" max="8707" width="8.5703125" customWidth="1"/>
    <col min="8708" max="8708" width="5.5703125" customWidth="1"/>
    <col min="8709" max="8709" width="16.140625" customWidth="1"/>
    <col min="8710" max="8710" width="140.140625" customWidth="1"/>
    <col min="8711" max="8711" width="30.85546875" customWidth="1"/>
    <col min="8712" max="8712" width="255.7109375" customWidth="1"/>
    <col min="8713" max="8713" width="32.140625" customWidth="1"/>
    <col min="8714" max="8714" width="183.7109375" customWidth="1"/>
    <col min="8715" max="8715" width="24.42578125" customWidth="1"/>
    <col min="8716" max="8716" width="200.7109375" customWidth="1"/>
    <col min="8717" max="8717" width="24.28515625" customWidth="1"/>
    <col min="8718" max="8718" width="131.5703125" customWidth="1"/>
    <col min="8719" max="8719" width="30.85546875" customWidth="1"/>
    <col min="8720" max="8720" width="146.140625" customWidth="1"/>
    <col min="8721" max="8721" width="78.85546875" customWidth="1"/>
    <col min="8722" max="8722" width="125.85546875" customWidth="1"/>
    <col min="8723" max="8723" width="122.85546875" customWidth="1"/>
    <col min="8724" max="8724" width="255.7109375" customWidth="1"/>
    <col min="8725" max="8726" width="9.5703125" customWidth="1"/>
    <col min="8727" max="8728" width="16.42578125" customWidth="1"/>
    <col min="8961" max="8961" width="16.5703125" customWidth="1"/>
    <col min="8962" max="8962" width="93.85546875" customWidth="1"/>
    <col min="8963" max="8963" width="8.5703125" customWidth="1"/>
    <col min="8964" max="8964" width="5.5703125" customWidth="1"/>
    <col min="8965" max="8965" width="16.140625" customWidth="1"/>
    <col min="8966" max="8966" width="140.140625" customWidth="1"/>
    <col min="8967" max="8967" width="30.85546875" customWidth="1"/>
    <col min="8968" max="8968" width="255.7109375" customWidth="1"/>
    <col min="8969" max="8969" width="32.140625" customWidth="1"/>
    <col min="8970" max="8970" width="183.7109375" customWidth="1"/>
    <col min="8971" max="8971" width="24.42578125" customWidth="1"/>
    <col min="8972" max="8972" width="200.7109375" customWidth="1"/>
    <col min="8973" max="8973" width="24.28515625" customWidth="1"/>
    <col min="8974" max="8974" width="131.5703125" customWidth="1"/>
    <col min="8975" max="8975" width="30.85546875" customWidth="1"/>
    <col min="8976" max="8976" width="146.140625" customWidth="1"/>
    <col min="8977" max="8977" width="78.85546875" customWidth="1"/>
    <col min="8978" max="8978" width="125.85546875" customWidth="1"/>
    <col min="8979" max="8979" width="122.85546875" customWidth="1"/>
    <col min="8980" max="8980" width="255.7109375" customWidth="1"/>
    <col min="8981" max="8982" width="9.5703125" customWidth="1"/>
    <col min="8983" max="8984" width="16.42578125" customWidth="1"/>
    <col min="9217" max="9217" width="16.5703125" customWidth="1"/>
    <col min="9218" max="9218" width="93.85546875" customWidth="1"/>
    <col min="9219" max="9219" width="8.5703125" customWidth="1"/>
    <col min="9220" max="9220" width="5.5703125" customWidth="1"/>
    <col min="9221" max="9221" width="16.140625" customWidth="1"/>
    <col min="9222" max="9222" width="140.140625" customWidth="1"/>
    <col min="9223" max="9223" width="30.85546875" customWidth="1"/>
    <col min="9224" max="9224" width="255.7109375" customWidth="1"/>
    <col min="9225" max="9225" width="32.140625" customWidth="1"/>
    <col min="9226" max="9226" width="183.7109375" customWidth="1"/>
    <col min="9227" max="9227" width="24.42578125" customWidth="1"/>
    <col min="9228" max="9228" width="200.7109375" customWidth="1"/>
    <col min="9229" max="9229" width="24.28515625" customWidth="1"/>
    <col min="9230" max="9230" width="131.5703125" customWidth="1"/>
    <col min="9231" max="9231" width="30.85546875" customWidth="1"/>
    <col min="9232" max="9232" width="146.140625" customWidth="1"/>
    <col min="9233" max="9233" width="78.85546875" customWidth="1"/>
    <col min="9234" max="9234" width="125.85546875" customWidth="1"/>
    <col min="9235" max="9235" width="122.85546875" customWidth="1"/>
    <col min="9236" max="9236" width="255.7109375" customWidth="1"/>
    <col min="9237" max="9238" width="9.5703125" customWidth="1"/>
    <col min="9239" max="9240" width="16.42578125" customWidth="1"/>
    <col min="9473" max="9473" width="16.5703125" customWidth="1"/>
    <col min="9474" max="9474" width="93.85546875" customWidth="1"/>
    <col min="9475" max="9475" width="8.5703125" customWidth="1"/>
    <col min="9476" max="9476" width="5.5703125" customWidth="1"/>
    <col min="9477" max="9477" width="16.140625" customWidth="1"/>
    <col min="9478" max="9478" width="140.140625" customWidth="1"/>
    <col min="9479" max="9479" width="30.85546875" customWidth="1"/>
    <col min="9480" max="9480" width="255.7109375" customWidth="1"/>
    <col min="9481" max="9481" width="32.140625" customWidth="1"/>
    <col min="9482" max="9482" width="183.7109375" customWidth="1"/>
    <col min="9483" max="9483" width="24.42578125" customWidth="1"/>
    <col min="9484" max="9484" width="200.7109375" customWidth="1"/>
    <col min="9485" max="9485" width="24.28515625" customWidth="1"/>
    <col min="9486" max="9486" width="131.5703125" customWidth="1"/>
    <col min="9487" max="9487" width="30.85546875" customWidth="1"/>
    <col min="9488" max="9488" width="146.140625" customWidth="1"/>
    <col min="9489" max="9489" width="78.85546875" customWidth="1"/>
    <col min="9490" max="9490" width="125.85546875" customWidth="1"/>
    <col min="9491" max="9491" width="122.85546875" customWidth="1"/>
    <col min="9492" max="9492" width="255.7109375" customWidth="1"/>
    <col min="9493" max="9494" width="9.5703125" customWidth="1"/>
    <col min="9495" max="9496" width="16.42578125" customWidth="1"/>
    <col min="9729" max="9729" width="16.5703125" customWidth="1"/>
    <col min="9730" max="9730" width="93.85546875" customWidth="1"/>
    <col min="9731" max="9731" width="8.5703125" customWidth="1"/>
    <col min="9732" max="9732" width="5.5703125" customWidth="1"/>
    <col min="9733" max="9733" width="16.140625" customWidth="1"/>
    <col min="9734" max="9734" width="140.140625" customWidth="1"/>
    <col min="9735" max="9735" width="30.85546875" customWidth="1"/>
    <col min="9736" max="9736" width="255.7109375" customWidth="1"/>
    <col min="9737" max="9737" width="32.140625" customWidth="1"/>
    <col min="9738" max="9738" width="183.7109375" customWidth="1"/>
    <col min="9739" max="9739" width="24.42578125" customWidth="1"/>
    <col min="9740" max="9740" width="200.7109375" customWidth="1"/>
    <col min="9741" max="9741" width="24.28515625" customWidth="1"/>
    <col min="9742" max="9742" width="131.5703125" customWidth="1"/>
    <col min="9743" max="9743" width="30.85546875" customWidth="1"/>
    <col min="9744" max="9744" width="146.140625" customWidth="1"/>
    <col min="9745" max="9745" width="78.85546875" customWidth="1"/>
    <col min="9746" max="9746" width="125.85546875" customWidth="1"/>
    <col min="9747" max="9747" width="122.85546875" customWidth="1"/>
    <col min="9748" max="9748" width="255.7109375" customWidth="1"/>
    <col min="9749" max="9750" width="9.5703125" customWidth="1"/>
    <col min="9751" max="9752" width="16.42578125" customWidth="1"/>
    <col min="9985" max="9985" width="16.5703125" customWidth="1"/>
    <col min="9986" max="9986" width="93.85546875" customWidth="1"/>
    <col min="9987" max="9987" width="8.5703125" customWidth="1"/>
    <col min="9988" max="9988" width="5.5703125" customWidth="1"/>
    <col min="9989" max="9989" width="16.140625" customWidth="1"/>
    <col min="9990" max="9990" width="140.140625" customWidth="1"/>
    <col min="9991" max="9991" width="30.85546875" customWidth="1"/>
    <col min="9992" max="9992" width="255.7109375" customWidth="1"/>
    <col min="9993" max="9993" width="32.140625" customWidth="1"/>
    <col min="9994" max="9994" width="183.7109375" customWidth="1"/>
    <col min="9995" max="9995" width="24.42578125" customWidth="1"/>
    <col min="9996" max="9996" width="200.7109375" customWidth="1"/>
    <col min="9997" max="9997" width="24.28515625" customWidth="1"/>
    <col min="9998" max="9998" width="131.5703125" customWidth="1"/>
    <col min="9999" max="9999" width="30.85546875" customWidth="1"/>
    <col min="10000" max="10000" width="146.140625" customWidth="1"/>
    <col min="10001" max="10001" width="78.85546875" customWidth="1"/>
    <col min="10002" max="10002" width="125.85546875" customWidth="1"/>
    <col min="10003" max="10003" width="122.85546875" customWidth="1"/>
    <col min="10004" max="10004" width="255.7109375" customWidth="1"/>
    <col min="10005" max="10006" width="9.5703125" customWidth="1"/>
    <col min="10007" max="10008" width="16.42578125" customWidth="1"/>
    <col min="10241" max="10241" width="16.5703125" customWidth="1"/>
    <col min="10242" max="10242" width="93.85546875" customWidth="1"/>
    <col min="10243" max="10243" width="8.5703125" customWidth="1"/>
    <col min="10244" max="10244" width="5.5703125" customWidth="1"/>
    <col min="10245" max="10245" width="16.140625" customWidth="1"/>
    <col min="10246" max="10246" width="140.140625" customWidth="1"/>
    <col min="10247" max="10247" width="30.85546875" customWidth="1"/>
    <col min="10248" max="10248" width="255.7109375" customWidth="1"/>
    <col min="10249" max="10249" width="32.140625" customWidth="1"/>
    <col min="10250" max="10250" width="183.7109375" customWidth="1"/>
    <col min="10251" max="10251" width="24.42578125" customWidth="1"/>
    <col min="10252" max="10252" width="200.7109375" customWidth="1"/>
    <col min="10253" max="10253" width="24.28515625" customWidth="1"/>
    <col min="10254" max="10254" width="131.5703125" customWidth="1"/>
    <col min="10255" max="10255" width="30.85546875" customWidth="1"/>
    <col min="10256" max="10256" width="146.140625" customWidth="1"/>
    <col min="10257" max="10257" width="78.85546875" customWidth="1"/>
    <col min="10258" max="10258" width="125.85546875" customWidth="1"/>
    <col min="10259" max="10259" width="122.85546875" customWidth="1"/>
    <col min="10260" max="10260" width="255.7109375" customWidth="1"/>
    <col min="10261" max="10262" width="9.5703125" customWidth="1"/>
    <col min="10263" max="10264" width="16.42578125" customWidth="1"/>
    <col min="10497" max="10497" width="16.5703125" customWidth="1"/>
    <col min="10498" max="10498" width="93.85546875" customWidth="1"/>
    <col min="10499" max="10499" width="8.5703125" customWidth="1"/>
    <col min="10500" max="10500" width="5.5703125" customWidth="1"/>
    <col min="10501" max="10501" width="16.140625" customWidth="1"/>
    <col min="10502" max="10502" width="140.140625" customWidth="1"/>
    <col min="10503" max="10503" width="30.85546875" customWidth="1"/>
    <col min="10504" max="10504" width="255.7109375" customWidth="1"/>
    <col min="10505" max="10505" width="32.140625" customWidth="1"/>
    <col min="10506" max="10506" width="183.7109375" customWidth="1"/>
    <col min="10507" max="10507" width="24.42578125" customWidth="1"/>
    <col min="10508" max="10508" width="200.7109375" customWidth="1"/>
    <col min="10509" max="10509" width="24.28515625" customWidth="1"/>
    <col min="10510" max="10510" width="131.5703125" customWidth="1"/>
    <col min="10511" max="10511" width="30.85546875" customWidth="1"/>
    <col min="10512" max="10512" width="146.140625" customWidth="1"/>
    <col min="10513" max="10513" width="78.85546875" customWidth="1"/>
    <col min="10514" max="10514" width="125.85546875" customWidth="1"/>
    <col min="10515" max="10515" width="122.85546875" customWidth="1"/>
    <col min="10516" max="10516" width="255.7109375" customWidth="1"/>
    <col min="10517" max="10518" width="9.5703125" customWidth="1"/>
    <col min="10519" max="10520" width="16.42578125" customWidth="1"/>
    <col min="10753" max="10753" width="16.5703125" customWidth="1"/>
    <col min="10754" max="10754" width="93.85546875" customWidth="1"/>
    <col min="10755" max="10755" width="8.5703125" customWidth="1"/>
    <col min="10756" max="10756" width="5.5703125" customWidth="1"/>
    <col min="10757" max="10757" width="16.140625" customWidth="1"/>
    <col min="10758" max="10758" width="140.140625" customWidth="1"/>
    <col min="10759" max="10759" width="30.85546875" customWidth="1"/>
    <col min="10760" max="10760" width="255.7109375" customWidth="1"/>
    <col min="10761" max="10761" width="32.140625" customWidth="1"/>
    <col min="10762" max="10762" width="183.7109375" customWidth="1"/>
    <col min="10763" max="10763" width="24.42578125" customWidth="1"/>
    <col min="10764" max="10764" width="200.7109375" customWidth="1"/>
    <col min="10765" max="10765" width="24.28515625" customWidth="1"/>
    <col min="10766" max="10766" width="131.5703125" customWidth="1"/>
    <col min="10767" max="10767" width="30.85546875" customWidth="1"/>
    <col min="10768" max="10768" width="146.140625" customWidth="1"/>
    <col min="10769" max="10769" width="78.85546875" customWidth="1"/>
    <col min="10770" max="10770" width="125.85546875" customWidth="1"/>
    <col min="10771" max="10771" width="122.85546875" customWidth="1"/>
    <col min="10772" max="10772" width="255.7109375" customWidth="1"/>
    <col min="10773" max="10774" width="9.5703125" customWidth="1"/>
    <col min="10775" max="10776" width="16.42578125" customWidth="1"/>
    <col min="11009" max="11009" width="16.5703125" customWidth="1"/>
    <col min="11010" max="11010" width="93.85546875" customWidth="1"/>
    <col min="11011" max="11011" width="8.5703125" customWidth="1"/>
    <col min="11012" max="11012" width="5.5703125" customWidth="1"/>
    <col min="11013" max="11013" width="16.140625" customWidth="1"/>
    <col min="11014" max="11014" width="140.140625" customWidth="1"/>
    <col min="11015" max="11015" width="30.85546875" customWidth="1"/>
    <col min="11016" max="11016" width="255.7109375" customWidth="1"/>
    <col min="11017" max="11017" width="32.140625" customWidth="1"/>
    <col min="11018" max="11018" width="183.7109375" customWidth="1"/>
    <col min="11019" max="11019" width="24.42578125" customWidth="1"/>
    <col min="11020" max="11020" width="200.7109375" customWidth="1"/>
    <col min="11021" max="11021" width="24.28515625" customWidth="1"/>
    <col min="11022" max="11022" width="131.5703125" customWidth="1"/>
    <col min="11023" max="11023" width="30.85546875" customWidth="1"/>
    <col min="11024" max="11024" width="146.140625" customWidth="1"/>
    <col min="11025" max="11025" width="78.85546875" customWidth="1"/>
    <col min="11026" max="11026" width="125.85546875" customWidth="1"/>
    <col min="11027" max="11027" width="122.85546875" customWidth="1"/>
    <col min="11028" max="11028" width="255.7109375" customWidth="1"/>
    <col min="11029" max="11030" width="9.5703125" customWidth="1"/>
    <col min="11031" max="11032" width="16.42578125" customWidth="1"/>
    <col min="11265" max="11265" width="16.5703125" customWidth="1"/>
    <col min="11266" max="11266" width="93.85546875" customWidth="1"/>
    <col min="11267" max="11267" width="8.5703125" customWidth="1"/>
    <col min="11268" max="11268" width="5.5703125" customWidth="1"/>
    <col min="11269" max="11269" width="16.140625" customWidth="1"/>
    <col min="11270" max="11270" width="140.140625" customWidth="1"/>
    <col min="11271" max="11271" width="30.85546875" customWidth="1"/>
    <col min="11272" max="11272" width="255.7109375" customWidth="1"/>
    <col min="11273" max="11273" width="32.140625" customWidth="1"/>
    <col min="11274" max="11274" width="183.7109375" customWidth="1"/>
    <col min="11275" max="11275" width="24.42578125" customWidth="1"/>
    <col min="11276" max="11276" width="200.7109375" customWidth="1"/>
    <col min="11277" max="11277" width="24.28515625" customWidth="1"/>
    <col min="11278" max="11278" width="131.5703125" customWidth="1"/>
    <col min="11279" max="11279" width="30.85546875" customWidth="1"/>
    <col min="11280" max="11280" width="146.140625" customWidth="1"/>
    <col min="11281" max="11281" width="78.85546875" customWidth="1"/>
    <col min="11282" max="11282" width="125.85546875" customWidth="1"/>
    <col min="11283" max="11283" width="122.85546875" customWidth="1"/>
    <col min="11284" max="11284" width="255.7109375" customWidth="1"/>
    <col min="11285" max="11286" width="9.5703125" customWidth="1"/>
    <col min="11287" max="11288" width="16.42578125" customWidth="1"/>
    <col min="11521" max="11521" width="16.5703125" customWidth="1"/>
    <col min="11522" max="11522" width="93.85546875" customWidth="1"/>
    <col min="11523" max="11523" width="8.5703125" customWidth="1"/>
    <col min="11524" max="11524" width="5.5703125" customWidth="1"/>
    <col min="11525" max="11525" width="16.140625" customWidth="1"/>
    <col min="11526" max="11526" width="140.140625" customWidth="1"/>
    <col min="11527" max="11527" width="30.85546875" customWidth="1"/>
    <col min="11528" max="11528" width="255.7109375" customWidth="1"/>
    <col min="11529" max="11529" width="32.140625" customWidth="1"/>
    <col min="11530" max="11530" width="183.7109375" customWidth="1"/>
    <col min="11531" max="11531" width="24.42578125" customWidth="1"/>
    <col min="11532" max="11532" width="200.7109375" customWidth="1"/>
    <col min="11533" max="11533" width="24.28515625" customWidth="1"/>
    <col min="11534" max="11534" width="131.5703125" customWidth="1"/>
    <col min="11535" max="11535" width="30.85546875" customWidth="1"/>
    <col min="11536" max="11536" width="146.140625" customWidth="1"/>
    <col min="11537" max="11537" width="78.85546875" customWidth="1"/>
    <col min="11538" max="11538" width="125.85546875" customWidth="1"/>
    <col min="11539" max="11539" width="122.85546875" customWidth="1"/>
    <col min="11540" max="11540" width="255.7109375" customWidth="1"/>
    <col min="11541" max="11542" width="9.5703125" customWidth="1"/>
    <col min="11543" max="11544" width="16.42578125" customWidth="1"/>
    <col min="11777" max="11777" width="16.5703125" customWidth="1"/>
    <col min="11778" max="11778" width="93.85546875" customWidth="1"/>
    <col min="11779" max="11779" width="8.5703125" customWidth="1"/>
    <col min="11780" max="11780" width="5.5703125" customWidth="1"/>
    <col min="11781" max="11781" width="16.140625" customWidth="1"/>
    <col min="11782" max="11782" width="140.140625" customWidth="1"/>
    <col min="11783" max="11783" width="30.85546875" customWidth="1"/>
    <col min="11784" max="11784" width="255.7109375" customWidth="1"/>
    <col min="11785" max="11785" width="32.140625" customWidth="1"/>
    <col min="11786" max="11786" width="183.7109375" customWidth="1"/>
    <col min="11787" max="11787" width="24.42578125" customWidth="1"/>
    <col min="11788" max="11788" width="200.7109375" customWidth="1"/>
    <col min="11789" max="11789" width="24.28515625" customWidth="1"/>
    <col min="11790" max="11790" width="131.5703125" customWidth="1"/>
    <col min="11791" max="11791" width="30.85546875" customWidth="1"/>
    <col min="11792" max="11792" width="146.140625" customWidth="1"/>
    <col min="11793" max="11793" width="78.85546875" customWidth="1"/>
    <col min="11794" max="11794" width="125.85546875" customWidth="1"/>
    <col min="11795" max="11795" width="122.85546875" customWidth="1"/>
    <col min="11796" max="11796" width="255.7109375" customWidth="1"/>
    <col min="11797" max="11798" width="9.5703125" customWidth="1"/>
    <col min="11799" max="11800" width="16.42578125" customWidth="1"/>
    <col min="12033" max="12033" width="16.5703125" customWidth="1"/>
    <col min="12034" max="12034" width="93.85546875" customWidth="1"/>
    <col min="12035" max="12035" width="8.5703125" customWidth="1"/>
    <col min="12036" max="12036" width="5.5703125" customWidth="1"/>
    <col min="12037" max="12037" width="16.140625" customWidth="1"/>
    <col min="12038" max="12038" width="140.140625" customWidth="1"/>
    <col min="12039" max="12039" width="30.85546875" customWidth="1"/>
    <col min="12040" max="12040" width="255.7109375" customWidth="1"/>
    <col min="12041" max="12041" width="32.140625" customWidth="1"/>
    <col min="12042" max="12042" width="183.7109375" customWidth="1"/>
    <col min="12043" max="12043" width="24.42578125" customWidth="1"/>
    <col min="12044" max="12044" width="200.7109375" customWidth="1"/>
    <col min="12045" max="12045" width="24.28515625" customWidth="1"/>
    <col min="12046" max="12046" width="131.5703125" customWidth="1"/>
    <col min="12047" max="12047" width="30.85546875" customWidth="1"/>
    <col min="12048" max="12048" width="146.140625" customWidth="1"/>
    <col min="12049" max="12049" width="78.85546875" customWidth="1"/>
    <col min="12050" max="12050" width="125.85546875" customWidth="1"/>
    <col min="12051" max="12051" width="122.85546875" customWidth="1"/>
    <col min="12052" max="12052" width="255.7109375" customWidth="1"/>
    <col min="12053" max="12054" width="9.5703125" customWidth="1"/>
    <col min="12055" max="12056" width="16.42578125" customWidth="1"/>
    <col min="12289" max="12289" width="16.5703125" customWidth="1"/>
    <col min="12290" max="12290" width="93.85546875" customWidth="1"/>
    <col min="12291" max="12291" width="8.5703125" customWidth="1"/>
    <col min="12292" max="12292" width="5.5703125" customWidth="1"/>
    <col min="12293" max="12293" width="16.140625" customWidth="1"/>
    <col min="12294" max="12294" width="140.140625" customWidth="1"/>
    <col min="12295" max="12295" width="30.85546875" customWidth="1"/>
    <col min="12296" max="12296" width="255.7109375" customWidth="1"/>
    <col min="12297" max="12297" width="32.140625" customWidth="1"/>
    <col min="12298" max="12298" width="183.7109375" customWidth="1"/>
    <col min="12299" max="12299" width="24.42578125" customWidth="1"/>
    <col min="12300" max="12300" width="200.7109375" customWidth="1"/>
    <col min="12301" max="12301" width="24.28515625" customWidth="1"/>
    <col min="12302" max="12302" width="131.5703125" customWidth="1"/>
    <col min="12303" max="12303" width="30.85546875" customWidth="1"/>
    <col min="12304" max="12304" width="146.140625" customWidth="1"/>
    <col min="12305" max="12305" width="78.85546875" customWidth="1"/>
    <col min="12306" max="12306" width="125.85546875" customWidth="1"/>
    <col min="12307" max="12307" width="122.85546875" customWidth="1"/>
    <col min="12308" max="12308" width="255.7109375" customWidth="1"/>
    <col min="12309" max="12310" width="9.5703125" customWidth="1"/>
    <col min="12311" max="12312" width="16.42578125" customWidth="1"/>
    <col min="12545" max="12545" width="16.5703125" customWidth="1"/>
    <col min="12546" max="12546" width="93.85546875" customWidth="1"/>
    <col min="12547" max="12547" width="8.5703125" customWidth="1"/>
    <col min="12548" max="12548" width="5.5703125" customWidth="1"/>
    <col min="12549" max="12549" width="16.140625" customWidth="1"/>
    <col min="12550" max="12550" width="140.140625" customWidth="1"/>
    <col min="12551" max="12551" width="30.85546875" customWidth="1"/>
    <col min="12552" max="12552" width="255.7109375" customWidth="1"/>
    <col min="12553" max="12553" width="32.140625" customWidth="1"/>
    <col min="12554" max="12554" width="183.7109375" customWidth="1"/>
    <col min="12555" max="12555" width="24.42578125" customWidth="1"/>
    <col min="12556" max="12556" width="200.7109375" customWidth="1"/>
    <col min="12557" max="12557" width="24.28515625" customWidth="1"/>
    <col min="12558" max="12558" width="131.5703125" customWidth="1"/>
    <col min="12559" max="12559" width="30.85546875" customWidth="1"/>
    <col min="12560" max="12560" width="146.140625" customWidth="1"/>
    <col min="12561" max="12561" width="78.85546875" customWidth="1"/>
    <col min="12562" max="12562" width="125.85546875" customWidth="1"/>
    <col min="12563" max="12563" width="122.85546875" customWidth="1"/>
    <col min="12564" max="12564" width="255.7109375" customWidth="1"/>
    <col min="12565" max="12566" width="9.5703125" customWidth="1"/>
    <col min="12567" max="12568" width="16.42578125" customWidth="1"/>
    <col min="12801" max="12801" width="16.5703125" customWidth="1"/>
    <col min="12802" max="12802" width="93.85546875" customWidth="1"/>
    <col min="12803" max="12803" width="8.5703125" customWidth="1"/>
    <col min="12804" max="12804" width="5.5703125" customWidth="1"/>
    <col min="12805" max="12805" width="16.140625" customWidth="1"/>
    <col min="12806" max="12806" width="140.140625" customWidth="1"/>
    <col min="12807" max="12807" width="30.85546875" customWidth="1"/>
    <col min="12808" max="12808" width="255.7109375" customWidth="1"/>
    <col min="12809" max="12809" width="32.140625" customWidth="1"/>
    <col min="12810" max="12810" width="183.7109375" customWidth="1"/>
    <col min="12811" max="12811" width="24.42578125" customWidth="1"/>
    <col min="12812" max="12812" width="200.7109375" customWidth="1"/>
    <col min="12813" max="12813" width="24.28515625" customWidth="1"/>
    <col min="12814" max="12814" width="131.5703125" customWidth="1"/>
    <col min="12815" max="12815" width="30.85546875" customWidth="1"/>
    <col min="12816" max="12816" width="146.140625" customWidth="1"/>
    <col min="12817" max="12817" width="78.85546875" customWidth="1"/>
    <col min="12818" max="12818" width="125.85546875" customWidth="1"/>
    <col min="12819" max="12819" width="122.85546875" customWidth="1"/>
    <col min="12820" max="12820" width="255.7109375" customWidth="1"/>
    <col min="12821" max="12822" width="9.5703125" customWidth="1"/>
    <col min="12823" max="12824" width="16.42578125" customWidth="1"/>
    <col min="13057" max="13057" width="16.5703125" customWidth="1"/>
    <col min="13058" max="13058" width="93.85546875" customWidth="1"/>
    <col min="13059" max="13059" width="8.5703125" customWidth="1"/>
    <col min="13060" max="13060" width="5.5703125" customWidth="1"/>
    <col min="13061" max="13061" width="16.140625" customWidth="1"/>
    <col min="13062" max="13062" width="140.140625" customWidth="1"/>
    <col min="13063" max="13063" width="30.85546875" customWidth="1"/>
    <col min="13064" max="13064" width="255.7109375" customWidth="1"/>
    <col min="13065" max="13065" width="32.140625" customWidth="1"/>
    <col min="13066" max="13066" width="183.7109375" customWidth="1"/>
    <col min="13067" max="13067" width="24.42578125" customWidth="1"/>
    <col min="13068" max="13068" width="200.7109375" customWidth="1"/>
    <col min="13069" max="13069" width="24.28515625" customWidth="1"/>
    <col min="13070" max="13070" width="131.5703125" customWidth="1"/>
    <col min="13071" max="13071" width="30.85546875" customWidth="1"/>
    <col min="13072" max="13072" width="146.140625" customWidth="1"/>
    <col min="13073" max="13073" width="78.85546875" customWidth="1"/>
    <col min="13074" max="13074" width="125.85546875" customWidth="1"/>
    <col min="13075" max="13075" width="122.85546875" customWidth="1"/>
    <col min="13076" max="13076" width="255.7109375" customWidth="1"/>
    <col min="13077" max="13078" width="9.5703125" customWidth="1"/>
    <col min="13079" max="13080" width="16.42578125" customWidth="1"/>
    <col min="13313" max="13313" width="16.5703125" customWidth="1"/>
    <col min="13314" max="13314" width="93.85546875" customWidth="1"/>
    <col min="13315" max="13315" width="8.5703125" customWidth="1"/>
    <col min="13316" max="13316" width="5.5703125" customWidth="1"/>
    <col min="13317" max="13317" width="16.140625" customWidth="1"/>
    <col min="13318" max="13318" width="140.140625" customWidth="1"/>
    <col min="13319" max="13319" width="30.85546875" customWidth="1"/>
    <col min="13320" max="13320" width="255.7109375" customWidth="1"/>
    <col min="13321" max="13321" width="32.140625" customWidth="1"/>
    <col min="13322" max="13322" width="183.7109375" customWidth="1"/>
    <col min="13323" max="13323" width="24.42578125" customWidth="1"/>
    <col min="13324" max="13324" width="200.7109375" customWidth="1"/>
    <col min="13325" max="13325" width="24.28515625" customWidth="1"/>
    <col min="13326" max="13326" width="131.5703125" customWidth="1"/>
    <col min="13327" max="13327" width="30.85546875" customWidth="1"/>
    <col min="13328" max="13328" width="146.140625" customWidth="1"/>
    <col min="13329" max="13329" width="78.85546875" customWidth="1"/>
    <col min="13330" max="13330" width="125.85546875" customWidth="1"/>
    <col min="13331" max="13331" width="122.85546875" customWidth="1"/>
    <col min="13332" max="13332" width="255.7109375" customWidth="1"/>
    <col min="13333" max="13334" width="9.5703125" customWidth="1"/>
    <col min="13335" max="13336" width="16.42578125" customWidth="1"/>
    <col min="13569" max="13569" width="16.5703125" customWidth="1"/>
    <col min="13570" max="13570" width="93.85546875" customWidth="1"/>
    <col min="13571" max="13571" width="8.5703125" customWidth="1"/>
    <col min="13572" max="13572" width="5.5703125" customWidth="1"/>
    <col min="13573" max="13573" width="16.140625" customWidth="1"/>
    <col min="13574" max="13574" width="140.140625" customWidth="1"/>
    <col min="13575" max="13575" width="30.85546875" customWidth="1"/>
    <col min="13576" max="13576" width="255.7109375" customWidth="1"/>
    <col min="13577" max="13577" width="32.140625" customWidth="1"/>
    <col min="13578" max="13578" width="183.7109375" customWidth="1"/>
    <col min="13579" max="13579" width="24.42578125" customWidth="1"/>
    <col min="13580" max="13580" width="200.7109375" customWidth="1"/>
    <col min="13581" max="13581" width="24.28515625" customWidth="1"/>
    <col min="13582" max="13582" width="131.5703125" customWidth="1"/>
    <col min="13583" max="13583" width="30.85546875" customWidth="1"/>
    <col min="13584" max="13584" width="146.140625" customWidth="1"/>
    <col min="13585" max="13585" width="78.85546875" customWidth="1"/>
    <col min="13586" max="13586" width="125.85546875" customWidth="1"/>
    <col min="13587" max="13587" width="122.85546875" customWidth="1"/>
    <col min="13588" max="13588" width="255.7109375" customWidth="1"/>
    <col min="13589" max="13590" width="9.5703125" customWidth="1"/>
    <col min="13591" max="13592" width="16.42578125" customWidth="1"/>
    <col min="13825" max="13825" width="16.5703125" customWidth="1"/>
    <col min="13826" max="13826" width="93.85546875" customWidth="1"/>
    <col min="13827" max="13827" width="8.5703125" customWidth="1"/>
    <col min="13828" max="13828" width="5.5703125" customWidth="1"/>
    <col min="13829" max="13829" width="16.140625" customWidth="1"/>
    <col min="13830" max="13830" width="140.140625" customWidth="1"/>
    <col min="13831" max="13831" width="30.85546875" customWidth="1"/>
    <col min="13832" max="13832" width="255.7109375" customWidth="1"/>
    <col min="13833" max="13833" width="32.140625" customWidth="1"/>
    <col min="13834" max="13834" width="183.7109375" customWidth="1"/>
    <col min="13835" max="13835" width="24.42578125" customWidth="1"/>
    <col min="13836" max="13836" width="200.7109375" customWidth="1"/>
    <col min="13837" max="13837" width="24.28515625" customWidth="1"/>
    <col min="13838" max="13838" width="131.5703125" customWidth="1"/>
    <col min="13839" max="13839" width="30.85546875" customWidth="1"/>
    <col min="13840" max="13840" width="146.140625" customWidth="1"/>
    <col min="13841" max="13841" width="78.85546875" customWidth="1"/>
    <col min="13842" max="13842" width="125.85546875" customWidth="1"/>
    <col min="13843" max="13843" width="122.85546875" customWidth="1"/>
    <col min="13844" max="13844" width="255.7109375" customWidth="1"/>
    <col min="13845" max="13846" width="9.5703125" customWidth="1"/>
    <col min="13847" max="13848" width="16.42578125" customWidth="1"/>
    <col min="14081" max="14081" width="16.5703125" customWidth="1"/>
    <col min="14082" max="14082" width="93.85546875" customWidth="1"/>
    <col min="14083" max="14083" width="8.5703125" customWidth="1"/>
    <col min="14084" max="14084" width="5.5703125" customWidth="1"/>
    <col min="14085" max="14085" width="16.140625" customWidth="1"/>
    <col min="14086" max="14086" width="140.140625" customWidth="1"/>
    <col min="14087" max="14087" width="30.85546875" customWidth="1"/>
    <col min="14088" max="14088" width="255.7109375" customWidth="1"/>
    <col min="14089" max="14089" width="32.140625" customWidth="1"/>
    <col min="14090" max="14090" width="183.7109375" customWidth="1"/>
    <col min="14091" max="14091" width="24.42578125" customWidth="1"/>
    <col min="14092" max="14092" width="200.7109375" customWidth="1"/>
    <col min="14093" max="14093" width="24.28515625" customWidth="1"/>
    <col min="14094" max="14094" width="131.5703125" customWidth="1"/>
    <col min="14095" max="14095" width="30.85546875" customWidth="1"/>
    <col min="14096" max="14096" width="146.140625" customWidth="1"/>
    <col min="14097" max="14097" width="78.85546875" customWidth="1"/>
    <col min="14098" max="14098" width="125.85546875" customWidth="1"/>
    <col min="14099" max="14099" width="122.85546875" customWidth="1"/>
    <col min="14100" max="14100" width="255.7109375" customWidth="1"/>
    <col min="14101" max="14102" width="9.5703125" customWidth="1"/>
    <col min="14103" max="14104" width="16.42578125" customWidth="1"/>
    <col min="14337" max="14337" width="16.5703125" customWidth="1"/>
    <col min="14338" max="14338" width="93.85546875" customWidth="1"/>
    <col min="14339" max="14339" width="8.5703125" customWidth="1"/>
    <col min="14340" max="14340" width="5.5703125" customWidth="1"/>
    <col min="14341" max="14341" width="16.140625" customWidth="1"/>
    <col min="14342" max="14342" width="140.140625" customWidth="1"/>
    <col min="14343" max="14343" width="30.85546875" customWidth="1"/>
    <col min="14344" max="14344" width="255.7109375" customWidth="1"/>
    <col min="14345" max="14345" width="32.140625" customWidth="1"/>
    <col min="14346" max="14346" width="183.7109375" customWidth="1"/>
    <col min="14347" max="14347" width="24.42578125" customWidth="1"/>
    <col min="14348" max="14348" width="200.7109375" customWidth="1"/>
    <col min="14349" max="14349" width="24.28515625" customWidth="1"/>
    <col min="14350" max="14350" width="131.5703125" customWidth="1"/>
    <col min="14351" max="14351" width="30.85546875" customWidth="1"/>
    <col min="14352" max="14352" width="146.140625" customWidth="1"/>
    <col min="14353" max="14353" width="78.85546875" customWidth="1"/>
    <col min="14354" max="14354" width="125.85546875" customWidth="1"/>
    <col min="14355" max="14355" width="122.85546875" customWidth="1"/>
    <col min="14356" max="14356" width="255.7109375" customWidth="1"/>
    <col min="14357" max="14358" width="9.5703125" customWidth="1"/>
    <col min="14359" max="14360" width="16.42578125" customWidth="1"/>
    <col min="14593" max="14593" width="16.5703125" customWidth="1"/>
    <col min="14594" max="14594" width="93.85546875" customWidth="1"/>
    <col min="14595" max="14595" width="8.5703125" customWidth="1"/>
    <col min="14596" max="14596" width="5.5703125" customWidth="1"/>
    <col min="14597" max="14597" width="16.140625" customWidth="1"/>
    <col min="14598" max="14598" width="140.140625" customWidth="1"/>
    <col min="14599" max="14599" width="30.85546875" customWidth="1"/>
    <col min="14600" max="14600" width="255.7109375" customWidth="1"/>
    <col min="14601" max="14601" width="32.140625" customWidth="1"/>
    <col min="14602" max="14602" width="183.7109375" customWidth="1"/>
    <col min="14603" max="14603" width="24.42578125" customWidth="1"/>
    <col min="14604" max="14604" width="200.7109375" customWidth="1"/>
    <col min="14605" max="14605" width="24.28515625" customWidth="1"/>
    <col min="14606" max="14606" width="131.5703125" customWidth="1"/>
    <col min="14607" max="14607" width="30.85546875" customWidth="1"/>
    <col min="14608" max="14608" width="146.140625" customWidth="1"/>
    <col min="14609" max="14609" width="78.85546875" customWidth="1"/>
    <col min="14610" max="14610" width="125.85546875" customWidth="1"/>
    <col min="14611" max="14611" width="122.85546875" customWidth="1"/>
    <col min="14612" max="14612" width="255.7109375" customWidth="1"/>
    <col min="14613" max="14614" width="9.5703125" customWidth="1"/>
    <col min="14615" max="14616" width="16.42578125" customWidth="1"/>
    <col min="14849" max="14849" width="16.5703125" customWidth="1"/>
    <col min="14850" max="14850" width="93.85546875" customWidth="1"/>
    <col min="14851" max="14851" width="8.5703125" customWidth="1"/>
    <col min="14852" max="14852" width="5.5703125" customWidth="1"/>
    <col min="14853" max="14853" width="16.140625" customWidth="1"/>
    <col min="14854" max="14854" width="140.140625" customWidth="1"/>
    <col min="14855" max="14855" width="30.85546875" customWidth="1"/>
    <col min="14856" max="14856" width="255.7109375" customWidth="1"/>
    <col min="14857" max="14857" width="32.140625" customWidth="1"/>
    <col min="14858" max="14858" width="183.7109375" customWidth="1"/>
    <col min="14859" max="14859" width="24.42578125" customWidth="1"/>
    <col min="14860" max="14860" width="200.7109375" customWidth="1"/>
    <col min="14861" max="14861" width="24.28515625" customWidth="1"/>
    <col min="14862" max="14862" width="131.5703125" customWidth="1"/>
    <col min="14863" max="14863" width="30.85546875" customWidth="1"/>
    <col min="14864" max="14864" width="146.140625" customWidth="1"/>
    <col min="14865" max="14865" width="78.85546875" customWidth="1"/>
    <col min="14866" max="14866" width="125.85546875" customWidth="1"/>
    <col min="14867" max="14867" width="122.85546875" customWidth="1"/>
    <col min="14868" max="14868" width="255.7109375" customWidth="1"/>
    <col min="14869" max="14870" width="9.5703125" customWidth="1"/>
    <col min="14871" max="14872" width="16.42578125" customWidth="1"/>
    <col min="15105" max="15105" width="16.5703125" customWidth="1"/>
    <col min="15106" max="15106" width="93.85546875" customWidth="1"/>
    <col min="15107" max="15107" width="8.5703125" customWidth="1"/>
    <col min="15108" max="15108" width="5.5703125" customWidth="1"/>
    <col min="15109" max="15109" width="16.140625" customWidth="1"/>
    <col min="15110" max="15110" width="140.140625" customWidth="1"/>
    <col min="15111" max="15111" width="30.85546875" customWidth="1"/>
    <col min="15112" max="15112" width="255.7109375" customWidth="1"/>
    <col min="15113" max="15113" width="32.140625" customWidth="1"/>
    <col min="15114" max="15114" width="183.7109375" customWidth="1"/>
    <col min="15115" max="15115" width="24.42578125" customWidth="1"/>
    <col min="15116" max="15116" width="200.7109375" customWidth="1"/>
    <col min="15117" max="15117" width="24.28515625" customWidth="1"/>
    <col min="15118" max="15118" width="131.5703125" customWidth="1"/>
    <col min="15119" max="15119" width="30.85546875" customWidth="1"/>
    <col min="15120" max="15120" width="146.140625" customWidth="1"/>
    <col min="15121" max="15121" width="78.85546875" customWidth="1"/>
    <col min="15122" max="15122" width="125.85546875" customWidth="1"/>
    <col min="15123" max="15123" width="122.85546875" customWidth="1"/>
    <col min="15124" max="15124" width="255.7109375" customWidth="1"/>
    <col min="15125" max="15126" width="9.5703125" customWidth="1"/>
    <col min="15127" max="15128" width="16.42578125" customWidth="1"/>
    <col min="15361" max="15361" width="16.5703125" customWidth="1"/>
    <col min="15362" max="15362" width="93.85546875" customWidth="1"/>
    <col min="15363" max="15363" width="8.5703125" customWidth="1"/>
    <col min="15364" max="15364" width="5.5703125" customWidth="1"/>
    <col min="15365" max="15365" width="16.140625" customWidth="1"/>
    <col min="15366" max="15366" width="140.140625" customWidth="1"/>
    <col min="15367" max="15367" width="30.85546875" customWidth="1"/>
    <col min="15368" max="15368" width="255.7109375" customWidth="1"/>
    <col min="15369" max="15369" width="32.140625" customWidth="1"/>
    <col min="15370" max="15370" width="183.7109375" customWidth="1"/>
    <col min="15371" max="15371" width="24.42578125" customWidth="1"/>
    <col min="15372" max="15372" width="200.7109375" customWidth="1"/>
    <col min="15373" max="15373" width="24.28515625" customWidth="1"/>
    <col min="15374" max="15374" width="131.5703125" customWidth="1"/>
    <col min="15375" max="15375" width="30.85546875" customWidth="1"/>
    <col min="15376" max="15376" width="146.140625" customWidth="1"/>
    <col min="15377" max="15377" width="78.85546875" customWidth="1"/>
    <col min="15378" max="15378" width="125.85546875" customWidth="1"/>
    <col min="15379" max="15379" width="122.85546875" customWidth="1"/>
    <col min="15380" max="15380" width="255.7109375" customWidth="1"/>
    <col min="15381" max="15382" width="9.5703125" customWidth="1"/>
    <col min="15383" max="15384" width="16.42578125" customWidth="1"/>
    <col min="15617" max="15617" width="16.5703125" customWidth="1"/>
    <col min="15618" max="15618" width="93.85546875" customWidth="1"/>
    <col min="15619" max="15619" width="8.5703125" customWidth="1"/>
    <col min="15620" max="15620" width="5.5703125" customWidth="1"/>
    <col min="15621" max="15621" width="16.140625" customWidth="1"/>
    <col min="15622" max="15622" width="140.140625" customWidth="1"/>
    <col min="15623" max="15623" width="30.85546875" customWidth="1"/>
    <col min="15624" max="15624" width="255.7109375" customWidth="1"/>
    <col min="15625" max="15625" width="32.140625" customWidth="1"/>
    <col min="15626" max="15626" width="183.7109375" customWidth="1"/>
    <col min="15627" max="15627" width="24.42578125" customWidth="1"/>
    <col min="15628" max="15628" width="200.7109375" customWidth="1"/>
    <col min="15629" max="15629" width="24.28515625" customWidth="1"/>
    <col min="15630" max="15630" width="131.5703125" customWidth="1"/>
    <col min="15631" max="15631" width="30.85546875" customWidth="1"/>
    <col min="15632" max="15632" width="146.140625" customWidth="1"/>
    <col min="15633" max="15633" width="78.85546875" customWidth="1"/>
    <col min="15634" max="15634" width="125.85546875" customWidth="1"/>
    <col min="15635" max="15635" width="122.85546875" customWidth="1"/>
    <col min="15636" max="15636" width="255.7109375" customWidth="1"/>
    <col min="15637" max="15638" width="9.5703125" customWidth="1"/>
    <col min="15639" max="15640" width="16.42578125" customWidth="1"/>
    <col min="15873" max="15873" width="16.5703125" customWidth="1"/>
    <col min="15874" max="15874" width="93.85546875" customWidth="1"/>
    <col min="15875" max="15875" width="8.5703125" customWidth="1"/>
    <col min="15876" max="15876" width="5.5703125" customWidth="1"/>
    <col min="15877" max="15877" width="16.140625" customWidth="1"/>
    <col min="15878" max="15878" width="140.140625" customWidth="1"/>
    <col min="15879" max="15879" width="30.85546875" customWidth="1"/>
    <col min="15880" max="15880" width="255.7109375" customWidth="1"/>
    <col min="15881" max="15881" width="32.140625" customWidth="1"/>
    <col min="15882" max="15882" width="183.7109375" customWidth="1"/>
    <col min="15883" max="15883" width="24.42578125" customWidth="1"/>
    <col min="15884" max="15884" width="200.7109375" customWidth="1"/>
    <col min="15885" max="15885" width="24.28515625" customWidth="1"/>
    <col min="15886" max="15886" width="131.5703125" customWidth="1"/>
    <col min="15887" max="15887" width="30.85546875" customWidth="1"/>
    <col min="15888" max="15888" width="146.140625" customWidth="1"/>
    <col min="15889" max="15889" width="78.85546875" customWidth="1"/>
    <col min="15890" max="15890" width="125.85546875" customWidth="1"/>
    <col min="15891" max="15891" width="122.85546875" customWidth="1"/>
    <col min="15892" max="15892" width="255.7109375" customWidth="1"/>
    <col min="15893" max="15894" width="9.5703125" customWidth="1"/>
    <col min="15895" max="15896" width="16.42578125" customWidth="1"/>
    <col min="16129" max="16129" width="16.5703125" customWidth="1"/>
    <col min="16130" max="16130" width="93.85546875" customWidth="1"/>
    <col min="16131" max="16131" width="8.5703125" customWidth="1"/>
    <col min="16132" max="16132" width="5.5703125" customWidth="1"/>
    <col min="16133" max="16133" width="16.140625" customWidth="1"/>
    <col min="16134" max="16134" width="140.140625" customWidth="1"/>
    <col min="16135" max="16135" width="30.85546875" customWidth="1"/>
    <col min="16136" max="16136" width="255.7109375" customWidth="1"/>
    <col min="16137" max="16137" width="32.140625" customWidth="1"/>
    <col min="16138" max="16138" width="183.7109375" customWidth="1"/>
    <col min="16139" max="16139" width="24.42578125" customWidth="1"/>
    <col min="16140" max="16140" width="200.7109375" customWidth="1"/>
    <col min="16141" max="16141" width="24.28515625" customWidth="1"/>
    <col min="16142" max="16142" width="131.5703125" customWidth="1"/>
    <col min="16143" max="16143" width="30.85546875" customWidth="1"/>
    <col min="16144" max="16144" width="146.140625" customWidth="1"/>
    <col min="16145" max="16145" width="78.85546875" customWidth="1"/>
    <col min="16146" max="16146" width="125.85546875" customWidth="1"/>
    <col min="16147" max="16147" width="122.85546875" customWidth="1"/>
    <col min="16148" max="16148" width="255.7109375" customWidth="1"/>
    <col min="16149" max="16150" width="9.5703125" customWidth="1"/>
    <col min="16151" max="16152" width="16.42578125" customWidth="1"/>
  </cols>
  <sheetData>
    <row r="1" spans="1:24" ht="33" x14ac:dyDescent="0.45">
      <c r="A1" s="1" t="s">
        <v>4325</v>
      </c>
    </row>
    <row r="2" spans="1:24" x14ac:dyDescent="0.25">
      <c r="A2" s="32" t="s">
        <v>1897</v>
      </c>
      <c r="B2" s="32" t="s">
        <v>1898</v>
      </c>
      <c r="C2" s="32" t="s">
        <v>1899</v>
      </c>
      <c r="D2" s="32" t="s">
        <v>1479</v>
      </c>
      <c r="E2" s="32" t="s">
        <v>1476</v>
      </c>
      <c r="F2" s="32" t="s">
        <v>4327</v>
      </c>
      <c r="G2" s="32" t="s">
        <v>1901</v>
      </c>
      <c r="H2" s="32" t="s">
        <v>1902</v>
      </c>
      <c r="I2" s="32" t="s">
        <v>1903</v>
      </c>
      <c r="J2" s="32" t="s">
        <v>1904</v>
      </c>
      <c r="K2" s="32" t="s">
        <v>1905</v>
      </c>
      <c r="L2" s="32" t="s">
        <v>1906</v>
      </c>
      <c r="M2" s="32" t="s">
        <v>1907</v>
      </c>
      <c r="N2" s="32" t="s">
        <v>1908</v>
      </c>
      <c r="O2" s="32" t="s">
        <v>1909</v>
      </c>
      <c r="P2" s="32" t="s">
        <v>1910</v>
      </c>
      <c r="Q2" s="34" t="s">
        <v>1900</v>
      </c>
      <c r="R2" s="35"/>
      <c r="S2" s="36"/>
      <c r="T2" s="32" t="s">
        <v>1911</v>
      </c>
      <c r="U2" s="32" t="s">
        <v>1912</v>
      </c>
      <c r="V2" s="32" t="s">
        <v>1913</v>
      </c>
      <c r="W2" s="32" t="s">
        <v>1</v>
      </c>
      <c r="X2" s="32" t="s">
        <v>2</v>
      </c>
    </row>
    <row r="3" spans="1:24" x14ac:dyDescent="0.25">
      <c r="A3" s="33"/>
      <c r="B3" s="33"/>
      <c r="C3" s="33"/>
      <c r="D3" s="33" t="s">
        <v>116</v>
      </c>
      <c r="E3" s="33" t="s">
        <v>116</v>
      </c>
      <c r="F3" s="33" t="s">
        <v>116</v>
      </c>
      <c r="G3" s="33" t="s">
        <v>116</v>
      </c>
      <c r="H3" s="33" t="s">
        <v>116</v>
      </c>
      <c r="I3" s="33" t="s">
        <v>116</v>
      </c>
      <c r="J3" s="33" t="s">
        <v>116</v>
      </c>
      <c r="K3" s="33" t="s">
        <v>116</v>
      </c>
      <c r="L3" s="33" t="s">
        <v>116</v>
      </c>
      <c r="M3" s="33" t="s">
        <v>116</v>
      </c>
      <c r="N3" s="33" t="s">
        <v>116</v>
      </c>
      <c r="O3" s="33" t="s">
        <v>116</v>
      </c>
      <c r="P3" s="33" t="s">
        <v>116</v>
      </c>
      <c r="Q3" s="29" t="s">
        <v>1914</v>
      </c>
      <c r="R3" s="29" t="s">
        <v>1915</v>
      </c>
      <c r="S3" s="29" t="s">
        <v>1916</v>
      </c>
      <c r="T3" s="33" t="s">
        <v>116</v>
      </c>
      <c r="U3" s="33" t="s">
        <v>116</v>
      </c>
      <c r="V3" s="33" t="s">
        <v>116</v>
      </c>
      <c r="W3" s="33" t="s">
        <v>116</v>
      </c>
      <c r="X3" s="33"/>
    </row>
    <row r="4" spans="1:24" x14ac:dyDescent="0.25">
      <c r="A4" s="24" t="s">
        <v>681</v>
      </c>
      <c r="B4" s="24" t="s">
        <v>2138</v>
      </c>
      <c r="C4" s="25">
        <v>29</v>
      </c>
      <c r="D4" s="25">
        <v>1</v>
      </c>
      <c r="E4" s="25">
        <v>2019</v>
      </c>
      <c r="F4" s="24" t="s">
        <v>3731</v>
      </c>
      <c r="G4" s="24" t="s">
        <v>3732</v>
      </c>
      <c r="H4" s="24" t="s">
        <v>3733</v>
      </c>
      <c r="I4" s="24" t="s">
        <v>3734</v>
      </c>
      <c r="J4" s="24" t="s">
        <v>3735</v>
      </c>
      <c r="K4" s="24" t="s">
        <v>3736</v>
      </c>
      <c r="L4" s="24" t="s">
        <v>3737</v>
      </c>
      <c r="M4" s="24" t="s">
        <v>116</v>
      </c>
      <c r="N4" s="24" t="s">
        <v>116</v>
      </c>
      <c r="O4" s="24" t="s">
        <v>116</v>
      </c>
      <c r="P4" s="24" t="s">
        <v>116</v>
      </c>
      <c r="Q4" s="24" t="s">
        <v>1477</v>
      </c>
      <c r="R4" s="24" t="s">
        <v>1823</v>
      </c>
      <c r="S4" s="24" t="s">
        <v>116</v>
      </c>
      <c r="T4" s="24" t="s">
        <v>3731</v>
      </c>
      <c r="U4" s="24" t="s">
        <v>682</v>
      </c>
      <c r="V4" s="24" t="s">
        <v>682</v>
      </c>
      <c r="W4" s="24" t="s">
        <v>3738</v>
      </c>
      <c r="X4" s="24" t="s">
        <v>3739</v>
      </c>
    </row>
    <row r="5" spans="1:24" x14ac:dyDescent="0.25">
      <c r="A5" s="26" t="s">
        <v>681</v>
      </c>
      <c r="B5" s="26" t="s">
        <v>2138</v>
      </c>
      <c r="C5" s="27">
        <v>29</v>
      </c>
      <c r="D5" s="27">
        <v>3</v>
      </c>
      <c r="E5" s="27">
        <v>2019</v>
      </c>
      <c r="F5" s="26" t="s">
        <v>3740</v>
      </c>
      <c r="G5" s="26" t="s">
        <v>3741</v>
      </c>
      <c r="H5" s="26" t="s">
        <v>3742</v>
      </c>
      <c r="I5" s="26" t="s">
        <v>2142</v>
      </c>
      <c r="J5" s="26" t="s">
        <v>2143</v>
      </c>
      <c r="K5" s="26" t="s">
        <v>116</v>
      </c>
      <c r="L5" s="26" t="s">
        <v>116</v>
      </c>
      <c r="M5" s="26" t="s">
        <v>116</v>
      </c>
      <c r="N5" s="26" t="s">
        <v>116</v>
      </c>
      <c r="O5" s="26" t="s">
        <v>116</v>
      </c>
      <c r="P5" s="26" t="s">
        <v>116</v>
      </c>
      <c r="Q5" s="26" t="s">
        <v>1477</v>
      </c>
      <c r="R5" s="26" t="s">
        <v>1823</v>
      </c>
      <c r="S5" s="26" t="s">
        <v>116</v>
      </c>
      <c r="T5" s="26" t="s">
        <v>3743</v>
      </c>
      <c r="U5" s="26" t="s">
        <v>682</v>
      </c>
      <c r="V5" s="26" t="s">
        <v>682</v>
      </c>
      <c r="W5" s="26" t="s">
        <v>3744</v>
      </c>
      <c r="X5" s="26" t="s">
        <v>3745</v>
      </c>
    </row>
    <row r="6" spans="1:24" x14ac:dyDescent="0.25">
      <c r="A6" s="26" t="s">
        <v>704</v>
      </c>
      <c r="B6" s="26" t="s">
        <v>703</v>
      </c>
      <c r="C6" s="27">
        <v>28</v>
      </c>
      <c r="D6" s="27">
        <v>1</v>
      </c>
      <c r="E6" s="27">
        <v>2019</v>
      </c>
      <c r="F6" s="26" t="s">
        <v>3746</v>
      </c>
      <c r="G6" s="26" t="s">
        <v>1481</v>
      </c>
      <c r="H6" s="26" t="s">
        <v>3747</v>
      </c>
      <c r="I6" s="26" t="s">
        <v>3748</v>
      </c>
      <c r="J6" s="26" t="s">
        <v>3749</v>
      </c>
      <c r="K6" s="26" t="s">
        <v>116</v>
      </c>
      <c r="L6" s="26" t="s">
        <v>116</v>
      </c>
      <c r="M6" s="26" t="s">
        <v>116</v>
      </c>
      <c r="N6" s="26" t="s">
        <v>116</v>
      </c>
      <c r="O6" s="26" t="s">
        <v>116</v>
      </c>
      <c r="P6" s="26" t="s">
        <v>116</v>
      </c>
      <c r="Q6" s="26" t="s">
        <v>2617</v>
      </c>
      <c r="R6" s="26" t="s">
        <v>1825</v>
      </c>
      <c r="S6" s="26" t="s">
        <v>1842</v>
      </c>
      <c r="T6" s="26" t="s">
        <v>3750</v>
      </c>
      <c r="U6" s="26" t="s">
        <v>705</v>
      </c>
      <c r="V6" s="26" t="s">
        <v>705</v>
      </c>
      <c r="W6" s="26" t="s">
        <v>3751</v>
      </c>
      <c r="X6" s="26" t="s">
        <v>3752</v>
      </c>
    </row>
    <row r="7" spans="1:24" x14ac:dyDescent="0.25">
      <c r="A7" s="26" t="s">
        <v>731</v>
      </c>
      <c r="B7" s="26" t="s">
        <v>7057</v>
      </c>
      <c r="C7" s="27">
        <v>26</v>
      </c>
      <c r="D7" s="27">
        <v>5</v>
      </c>
      <c r="E7" s="27">
        <v>2019</v>
      </c>
      <c r="F7" s="26" t="s">
        <v>7058</v>
      </c>
      <c r="G7" s="26" t="s">
        <v>7059</v>
      </c>
      <c r="H7" s="26" t="s">
        <v>7060</v>
      </c>
      <c r="I7" s="26" t="s">
        <v>7061</v>
      </c>
      <c r="J7" s="26" t="s">
        <v>7062</v>
      </c>
      <c r="K7" s="26" t="s">
        <v>7063</v>
      </c>
      <c r="L7" s="26" t="s">
        <v>7062</v>
      </c>
      <c r="M7" s="26" t="s">
        <v>7064</v>
      </c>
      <c r="N7" s="26" t="s">
        <v>7065</v>
      </c>
      <c r="O7" s="26" t="s">
        <v>116</v>
      </c>
      <c r="P7" s="26" t="s">
        <v>116</v>
      </c>
      <c r="Q7" s="26" t="s">
        <v>2030</v>
      </c>
      <c r="R7" s="26" t="s">
        <v>1844</v>
      </c>
      <c r="S7" s="26" t="s">
        <v>116</v>
      </c>
      <c r="T7" s="26" t="s">
        <v>7066</v>
      </c>
      <c r="U7" s="26" t="s">
        <v>732</v>
      </c>
      <c r="V7" s="26" t="s">
        <v>732</v>
      </c>
      <c r="W7" s="26" t="s">
        <v>7067</v>
      </c>
      <c r="X7" s="26" t="s">
        <v>7068</v>
      </c>
    </row>
    <row r="8" spans="1:24" x14ac:dyDescent="0.25">
      <c r="A8" s="26" t="s">
        <v>755</v>
      </c>
      <c r="B8" s="26" t="s">
        <v>2225</v>
      </c>
      <c r="C8" s="27">
        <v>38</v>
      </c>
      <c r="D8" s="27">
        <v>2</v>
      </c>
      <c r="E8" s="27">
        <v>2019</v>
      </c>
      <c r="F8" s="26" t="s">
        <v>3753</v>
      </c>
      <c r="G8" s="26" t="s">
        <v>3754</v>
      </c>
      <c r="H8" s="26" t="s">
        <v>3755</v>
      </c>
      <c r="I8" s="26" t="s">
        <v>3756</v>
      </c>
      <c r="J8" s="26" t="s">
        <v>3757</v>
      </c>
      <c r="K8" s="26" t="s">
        <v>116</v>
      </c>
      <c r="L8" s="26" t="s">
        <v>116</v>
      </c>
      <c r="M8" s="26" t="s">
        <v>116</v>
      </c>
      <c r="N8" s="26" t="s">
        <v>116</v>
      </c>
      <c r="O8" s="26" t="s">
        <v>116</v>
      </c>
      <c r="P8" s="26" t="s">
        <v>116</v>
      </c>
      <c r="Q8" s="26" t="s">
        <v>2112</v>
      </c>
      <c r="R8" s="26" t="s">
        <v>1846</v>
      </c>
      <c r="S8" s="26" t="s">
        <v>1847</v>
      </c>
      <c r="T8" s="26" t="s">
        <v>3753</v>
      </c>
      <c r="U8" s="26" t="s">
        <v>1530</v>
      </c>
      <c r="V8" s="26" t="s">
        <v>1530</v>
      </c>
      <c r="W8" s="26" t="s">
        <v>3758</v>
      </c>
      <c r="X8" s="26" t="s">
        <v>3759</v>
      </c>
    </row>
    <row r="9" spans="1:24" x14ac:dyDescent="0.25">
      <c r="A9" s="26" t="s">
        <v>755</v>
      </c>
      <c r="B9" s="26" t="s">
        <v>2225</v>
      </c>
      <c r="C9" s="27">
        <v>38</v>
      </c>
      <c r="D9" s="27">
        <v>3</v>
      </c>
      <c r="E9" s="27">
        <v>2019</v>
      </c>
      <c r="F9" s="26" t="s">
        <v>3760</v>
      </c>
      <c r="G9" s="26" t="s">
        <v>3754</v>
      </c>
      <c r="H9" s="26" t="s">
        <v>3755</v>
      </c>
      <c r="I9" s="26" t="s">
        <v>3756</v>
      </c>
      <c r="J9" s="26" t="s">
        <v>3757</v>
      </c>
      <c r="K9" s="26" t="s">
        <v>2229</v>
      </c>
      <c r="L9" s="26" t="s">
        <v>2230</v>
      </c>
      <c r="M9" s="26" t="s">
        <v>116</v>
      </c>
      <c r="N9" s="26" t="s">
        <v>116</v>
      </c>
      <c r="O9" s="26" t="s">
        <v>116</v>
      </c>
      <c r="P9" s="26" t="s">
        <v>116</v>
      </c>
      <c r="Q9" s="26" t="s">
        <v>2112</v>
      </c>
      <c r="R9" s="26" t="s">
        <v>1846</v>
      </c>
      <c r="S9" s="26" t="s">
        <v>1847</v>
      </c>
      <c r="T9" s="26" t="s">
        <v>3760</v>
      </c>
      <c r="U9" s="26" t="s">
        <v>1530</v>
      </c>
      <c r="V9" s="26" t="s">
        <v>1530</v>
      </c>
      <c r="W9" s="26" t="s">
        <v>3761</v>
      </c>
      <c r="X9" s="26" t="s">
        <v>3762</v>
      </c>
    </row>
    <row r="10" spans="1:24" x14ac:dyDescent="0.25">
      <c r="A10" s="26" t="s">
        <v>755</v>
      </c>
      <c r="B10" s="26" t="s">
        <v>2225</v>
      </c>
      <c r="C10" s="27">
        <v>38</v>
      </c>
      <c r="D10" s="27">
        <v>5</v>
      </c>
      <c r="E10" s="27">
        <v>2019</v>
      </c>
      <c r="F10" s="26" t="s">
        <v>7069</v>
      </c>
      <c r="G10" s="26" t="s">
        <v>7070</v>
      </c>
      <c r="H10" s="26" t="s">
        <v>7071</v>
      </c>
      <c r="I10" s="26" t="s">
        <v>7072</v>
      </c>
      <c r="J10" s="26" t="s">
        <v>7073</v>
      </c>
      <c r="K10" s="26" t="s">
        <v>116</v>
      </c>
      <c r="L10" s="26" t="s">
        <v>116</v>
      </c>
      <c r="M10" s="26" t="s">
        <v>116</v>
      </c>
      <c r="N10" s="26" t="s">
        <v>116</v>
      </c>
      <c r="O10" s="26" t="s">
        <v>116</v>
      </c>
      <c r="P10" s="26" t="s">
        <v>116</v>
      </c>
      <c r="Q10" s="26" t="s">
        <v>2112</v>
      </c>
      <c r="R10" s="26" t="s">
        <v>1846</v>
      </c>
      <c r="S10" s="26" t="s">
        <v>1847</v>
      </c>
      <c r="T10" s="26" t="s">
        <v>7069</v>
      </c>
      <c r="U10" s="26" t="s">
        <v>1530</v>
      </c>
      <c r="V10" s="26" t="s">
        <v>1530</v>
      </c>
      <c r="W10" s="26" t="s">
        <v>7074</v>
      </c>
      <c r="X10" s="26" t="s">
        <v>7075</v>
      </c>
    </row>
    <row r="11" spans="1:24" x14ac:dyDescent="0.25">
      <c r="A11" s="26" t="s">
        <v>745</v>
      </c>
      <c r="B11" s="26" t="s">
        <v>744</v>
      </c>
      <c r="C11" s="27">
        <v>31</v>
      </c>
      <c r="D11" s="27">
        <v>3</v>
      </c>
      <c r="E11" s="27">
        <v>2019</v>
      </c>
      <c r="F11" s="26" t="s">
        <v>7076</v>
      </c>
      <c r="G11" s="26" t="s">
        <v>7077</v>
      </c>
      <c r="H11" s="26" t="s">
        <v>7078</v>
      </c>
      <c r="I11" s="26" t="s">
        <v>7079</v>
      </c>
      <c r="J11" s="26" t="s">
        <v>7080</v>
      </c>
      <c r="K11" s="26" t="s">
        <v>116</v>
      </c>
      <c r="L11" s="26" t="s">
        <v>116</v>
      </c>
      <c r="M11" s="26" t="s">
        <v>116</v>
      </c>
      <c r="N11" s="26" t="s">
        <v>116</v>
      </c>
      <c r="O11" s="26" t="s">
        <v>116</v>
      </c>
      <c r="P11" s="26" t="s">
        <v>116</v>
      </c>
      <c r="Q11" s="26" t="s">
        <v>1477</v>
      </c>
      <c r="R11" s="26" t="s">
        <v>1823</v>
      </c>
      <c r="S11" s="26" t="s">
        <v>116</v>
      </c>
      <c r="T11" s="26" t="s">
        <v>7081</v>
      </c>
      <c r="U11" s="26" t="s">
        <v>746</v>
      </c>
      <c r="V11" s="26" t="s">
        <v>746</v>
      </c>
      <c r="W11" s="26" t="s">
        <v>7082</v>
      </c>
      <c r="X11" s="26" t="s">
        <v>7083</v>
      </c>
    </row>
    <row r="12" spans="1:24" x14ac:dyDescent="0.25">
      <c r="A12" s="26" t="s">
        <v>852</v>
      </c>
      <c r="B12" s="26" t="s">
        <v>2434</v>
      </c>
      <c r="C12" s="27">
        <v>33</v>
      </c>
      <c r="D12" s="27">
        <v>1</v>
      </c>
      <c r="E12" s="27">
        <v>2019</v>
      </c>
      <c r="F12" s="26" t="s">
        <v>3763</v>
      </c>
      <c r="G12" s="26" t="s">
        <v>2024</v>
      </c>
      <c r="H12" s="26" t="s">
        <v>2025</v>
      </c>
      <c r="I12" s="26" t="s">
        <v>116</v>
      </c>
      <c r="J12" s="26" t="s">
        <v>116</v>
      </c>
      <c r="K12" s="26" t="s">
        <v>116</v>
      </c>
      <c r="L12" s="26" t="s">
        <v>116</v>
      </c>
      <c r="M12" s="26" t="s">
        <v>116</v>
      </c>
      <c r="N12" s="26" t="s">
        <v>116</v>
      </c>
      <c r="O12" s="26" t="s">
        <v>116</v>
      </c>
      <c r="P12" s="26" t="s">
        <v>116</v>
      </c>
      <c r="Q12" s="26" t="s">
        <v>13</v>
      </c>
      <c r="R12" s="26" t="s">
        <v>1832</v>
      </c>
      <c r="S12" s="26" t="s">
        <v>2436</v>
      </c>
      <c r="T12" s="26" t="s">
        <v>3764</v>
      </c>
      <c r="U12" s="26" t="s">
        <v>853</v>
      </c>
      <c r="V12" s="26" t="s">
        <v>853</v>
      </c>
      <c r="W12" s="26" t="s">
        <v>3765</v>
      </c>
      <c r="X12" s="26" t="s">
        <v>3766</v>
      </c>
    </row>
    <row r="13" spans="1:24" x14ac:dyDescent="0.25">
      <c r="A13" s="26" t="s">
        <v>852</v>
      </c>
      <c r="B13" s="26" t="s">
        <v>2434</v>
      </c>
      <c r="C13" s="27">
        <v>33</v>
      </c>
      <c r="D13" s="27">
        <v>3</v>
      </c>
      <c r="E13" s="27">
        <v>2019</v>
      </c>
      <c r="F13" s="26" t="s">
        <v>3767</v>
      </c>
      <c r="G13" s="26" t="s">
        <v>3768</v>
      </c>
      <c r="H13" s="26" t="s">
        <v>5787</v>
      </c>
      <c r="I13" s="26" t="s">
        <v>116</v>
      </c>
      <c r="J13" s="26" t="s">
        <v>116</v>
      </c>
      <c r="K13" s="26" t="s">
        <v>116</v>
      </c>
      <c r="L13" s="26" t="s">
        <v>116</v>
      </c>
      <c r="M13" s="26" t="s">
        <v>116</v>
      </c>
      <c r="N13" s="26" t="s">
        <v>116</v>
      </c>
      <c r="O13" s="26" t="s">
        <v>116</v>
      </c>
      <c r="P13" s="26" t="s">
        <v>116</v>
      </c>
      <c r="Q13" s="26" t="s">
        <v>13</v>
      </c>
      <c r="R13" s="26" t="s">
        <v>1832</v>
      </c>
      <c r="S13" s="26" t="s">
        <v>2436</v>
      </c>
      <c r="T13" s="26" t="s">
        <v>3769</v>
      </c>
      <c r="U13" s="26" t="s">
        <v>853</v>
      </c>
      <c r="V13" s="26" t="s">
        <v>853</v>
      </c>
      <c r="W13" s="26" t="s">
        <v>3770</v>
      </c>
      <c r="X13" s="26" t="s">
        <v>3771</v>
      </c>
    </row>
    <row r="14" spans="1:24" x14ac:dyDescent="0.25">
      <c r="A14" s="26" t="s">
        <v>1485</v>
      </c>
      <c r="B14" s="26" t="s">
        <v>1484</v>
      </c>
      <c r="C14" s="27">
        <v>5</v>
      </c>
      <c r="D14" s="27">
        <v>1</v>
      </c>
      <c r="E14" s="27">
        <v>2019</v>
      </c>
      <c r="F14" s="26" t="s">
        <v>3772</v>
      </c>
      <c r="G14" s="26" t="s">
        <v>3773</v>
      </c>
      <c r="H14" s="26" t="s">
        <v>3774</v>
      </c>
      <c r="I14" s="26" t="s">
        <v>1978</v>
      </c>
      <c r="J14" s="26" t="s">
        <v>1977</v>
      </c>
      <c r="K14" s="26" t="s">
        <v>116</v>
      </c>
      <c r="L14" s="26" t="s">
        <v>116</v>
      </c>
      <c r="M14" s="26" t="s">
        <v>116</v>
      </c>
      <c r="N14" s="26" t="s">
        <v>116</v>
      </c>
      <c r="O14" s="26" t="s">
        <v>116</v>
      </c>
      <c r="P14" s="26" t="s">
        <v>116</v>
      </c>
      <c r="Q14" s="26" t="s">
        <v>1972</v>
      </c>
      <c r="R14" s="26" t="s">
        <v>1973</v>
      </c>
      <c r="S14" s="26" t="s">
        <v>116</v>
      </c>
      <c r="T14" s="26" t="s">
        <v>3775</v>
      </c>
      <c r="U14" s="26" t="s">
        <v>1486</v>
      </c>
      <c r="V14" s="26" t="s">
        <v>1486</v>
      </c>
      <c r="W14" s="26" t="s">
        <v>3776</v>
      </c>
      <c r="X14" s="26" t="s">
        <v>3777</v>
      </c>
    </row>
    <row r="15" spans="1:24" x14ac:dyDescent="0.25">
      <c r="A15" s="26" t="s">
        <v>1485</v>
      </c>
      <c r="B15" s="26" t="s">
        <v>1484</v>
      </c>
      <c r="C15" s="27">
        <v>5</v>
      </c>
      <c r="D15" s="27">
        <v>2</v>
      </c>
      <c r="E15" s="27">
        <v>2019</v>
      </c>
      <c r="F15" s="26" t="s">
        <v>1971</v>
      </c>
      <c r="G15" s="26" t="s">
        <v>1978</v>
      </c>
      <c r="H15" s="26" t="s">
        <v>1977</v>
      </c>
      <c r="I15" s="26" t="s">
        <v>1976</v>
      </c>
      <c r="J15" s="26" t="s">
        <v>1977</v>
      </c>
      <c r="K15" s="26" t="s">
        <v>1974</v>
      </c>
      <c r="L15" s="26" t="s">
        <v>1975</v>
      </c>
      <c r="M15" s="26" t="s">
        <v>3778</v>
      </c>
      <c r="N15" s="26" t="s">
        <v>3779</v>
      </c>
      <c r="O15" s="26" t="s">
        <v>116</v>
      </c>
      <c r="P15" s="26" t="s">
        <v>116</v>
      </c>
      <c r="Q15" s="26" t="s">
        <v>1972</v>
      </c>
      <c r="R15" s="26" t="s">
        <v>1973</v>
      </c>
      <c r="S15" s="26" t="s">
        <v>116</v>
      </c>
      <c r="T15" s="26" t="s">
        <v>3780</v>
      </c>
      <c r="U15" s="26" t="s">
        <v>1486</v>
      </c>
      <c r="V15" s="26" t="s">
        <v>1486</v>
      </c>
      <c r="W15" s="26" t="s">
        <v>3781</v>
      </c>
      <c r="X15" s="26" t="s">
        <v>3782</v>
      </c>
    </row>
    <row r="16" spans="1:24" x14ac:dyDescent="0.25">
      <c r="A16" s="26" t="s">
        <v>1485</v>
      </c>
      <c r="B16" s="26" t="s">
        <v>1484</v>
      </c>
      <c r="C16" s="27">
        <v>5</v>
      </c>
      <c r="D16" s="27">
        <v>3</v>
      </c>
      <c r="E16" s="27">
        <v>2019</v>
      </c>
      <c r="F16" s="26" t="s">
        <v>7084</v>
      </c>
      <c r="G16" s="26" t="s">
        <v>3778</v>
      </c>
      <c r="H16" s="26" t="s">
        <v>3779</v>
      </c>
      <c r="I16" s="26" t="s">
        <v>3773</v>
      </c>
      <c r="J16" s="26" t="s">
        <v>3774</v>
      </c>
      <c r="K16" s="26" t="s">
        <v>1978</v>
      </c>
      <c r="L16" s="26" t="s">
        <v>1977</v>
      </c>
      <c r="M16" s="26" t="s">
        <v>116</v>
      </c>
      <c r="N16" s="26" t="s">
        <v>116</v>
      </c>
      <c r="O16" s="26" t="s">
        <v>116</v>
      </c>
      <c r="P16" s="26" t="s">
        <v>116</v>
      </c>
      <c r="Q16" s="26" t="s">
        <v>1972</v>
      </c>
      <c r="R16" s="26" t="s">
        <v>1973</v>
      </c>
      <c r="S16" s="26" t="s">
        <v>116</v>
      </c>
      <c r="T16" s="26" t="s">
        <v>3775</v>
      </c>
      <c r="U16" s="26" t="s">
        <v>1486</v>
      </c>
      <c r="V16" s="26" t="s">
        <v>1486</v>
      </c>
      <c r="W16" s="26" t="s">
        <v>7085</v>
      </c>
      <c r="X16" s="26" t="s">
        <v>7086</v>
      </c>
    </row>
    <row r="17" spans="1:24" x14ac:dyDescent="0.25">
      <c r="A17" s="26" t="s">
        <v>1552</v>
      </c>
      <c r="B17" s="26" t="s">
        <v>1551</v>
      </c>
      <c r="C17" s="27">
        <v>47</v>
      </c>
      <c r="D17" s="27">
        <v>2</v>
      </c>
      <c r="E17" s="27">
        <v>2019</v>
      </c>
      <c r="F17" s="26" t="s">
        <v>7087</v>
      </c>
      <c r="G17" s="26" t="s">
        <v>5752</v>
      </c>
      <c r="H17" s="26" t="s">
        <v>5753</v>
      </c>
      <c r="I17" s="26" t="s">
        <v>7088</v>
      </c>
      <c r="J17" s="26" t="s">
        <v>7089</v>
      </c>
      <c r="K17" s="26" t="s">
        <v>7090</v>
      </c>
      <c r="L17" s="26" t="s">
        <v>7091</v>
      </c>
      <c r="M17" s="26" t="s">
        <v>7092</v>
      </c>
      <c r="N17" s="26" t="s">
        <v>7093</v>
      </c>
      <c r="O17" s="26" t="s">
        <v>116</v>
      </c>
      <c r="P17" s="26" t="s">
        <v>116</v>
      </c>
      <c r="Q17" s="26" t="s">
        <v>1889</v>
      </c>
      <c r="R17" s="26" t="s">
        <v>5759</v>
      </c>
      <c r="S17" s="26" t="s">
        <v>5760</v>
      </c>
      <c r="T17" s="26" t="s">
        <v>7094</v>
      </c>
      <c r="U17" s="26" t="s">
        <v>1553</v>
      </c>
      <c r="V17" s="26" t="s">
        <v>1553</v>
      </c>
      <c r="W17" s="26" t="s">
        <v>7095</v>
      </c>
      <c r="X17" s="26" t="s">
        <v>7096</v>
      </c>
    </row>
    <row r="18" spans="1:24" x14ac:dyDescent="0.25">
      <c r="A18" s="26" t="s">
        <v>1593</v>
      </c>
      <c r="B18" s="26" t="s">
        <v>1592</v>
      </c>
      <c r="C18" s="27">
        <v>7</v>
      </c>
      <c r="D18" s="27">
        <v>2</v>
      </c>
      <c r="E18" s="27">
        <v>2019</v>
      </c>
      <c r="F18" s="26" t="s">
        <v>3783</v>
      </c>
      <c r="G18" s="26" t="s">
        <v>3784</v>
      </c>
      <c r="H18" s="26" t="s">
        <v>3785</v>
      </c>
      <c r="I18" s="26" t="s">
        <v>3786</v>
      </c>
      <c r="J18" s="26" t="s">
        <v>3787</v>
      </c>
      <c r="K18" s="26" t="s">
        <v>3788</v>
      </c>
      <c r="L18" s="26" t="s">
        <v>3789</v>
      </c>
      <c r="M18" s="26" t="s">
        <v>116</v>
      </c>
      <c r="N18" s="26" t="s">
        <v>116</v>
      </c>
      <c r="O18" s="26" t="s">
        <v>116</v>
      </c>
      <c r="P18" s="26" t="s">
        <v>116</v>
      </c>
      <c r="Q18" s="26" t="s">
        <v>586</v>
      </c>
      <c r="R18" s="26" t="s">
        <v>1927</v>
      </c>
      <c r="S18" s="26" t="s">
        <v>116</v>
      </c>
      <c r="T18" s="26" t="s">
        <v>3790</v>
      </c>
      <c r="U18" s="26" t="s">
        <v>1594</v>
      </c>
      <c r="V18" s="26" t="s">
        <v>1594</v>
      </c>
      <c r="W18" s="26" t="s">
        <v>3791</v>
      </c>
      <c r="X18" s="26" t="s">
        <v>3792</v>
      </c>
    </row>
    <row r="19" spans="1:24" x14ac:dyDescent="0.25">
      <c r="A19" s="26" t="s">
        <v>880</v>
      </c>
      <c r="B19" s="26" t="s">
        <v>879</v>
      </c>
      <c r="C19" s="27">
        <v>39</v>
      </c>
      <c r="D19" s="27">
        <v>3</v>
      </c>
      <c r="E19" s="27">
        <v>2019</v>
      </c>
      <c r="F19" s="26" t="s">
        <v>3793</v>
      </c>
      <c r="G19" s="26" t="s">
        <v>3794</v>
      </c>
      <c r="H19" s="26" t="s">
        <v>3795</v>
      </c>
      <c r="I19" s="26" t="s">
        <v>3796</v>
      </c>
      <c r="J19" s="26" t="s">
        <v>3797</v>
      </c>
      <c r="K19" s="26" t="s">
        <v>3798</v>
      </c>
      <c r="L19" s="26" t="s">
        <v>3799</v>
      </c>
      <c r="M19" s="26" t="s">
        <v>2573</v>
      </c>
      <c r="N19" s="26" t="s">
        <v>2574</v>
      </c>
      <c r="O19" s="26" t="s">
        <v>3800</v>
      </c>
      <c r="P19" s="26" t="s">
        <v>3801</v>
      </c>
      <c r="Q19" s="26" t="s">
        <v>2008</v>
      </c>
      <c r="R19" s="26" t="s">
        <v>1878</v>
      </c>
      <c r="S19" s="26" t="s">
        <v>116</v>
      </c>
      <c r="T19" s="26" t="s">
        <v>3802</v>
      </c>
      <c r="U19" s="26" t="s">
        <v>881</v>
      </c>
      <c r="V19" s="26" t="s">
        <v>881</v>
      </c>
      <c r="W19" s="26" t="s">
        <v>3803</v>
      </c>
      <c r="X19" s="26" t="s">
        <v>3804</v>
      </c>
    </row>
    <row r="20" spans="1:24" x14ac:dyDescent="0.25">
      <c r="A20" s="26" t="s">
        <v>884</v>
      </c>
      <c r="B20" s="26" t="s">
        <v>883</v>
      </c>
      <c r="C20" s="27">
        <v>27</v>
      </c>
      <c r="D20" s="27">
        <v>2</v>
      </c>
      <c r="E20" s="27">
        <v>2019</v>
      </c>
      <c r="F20" s="26" t="s">
        <v>3805</v>
      </c>
      <c r="G20" s="26" t="s">
        <v>3808</v>
      </c>
      <c r="H20" s="26" t="s">
        <v>3809</v>
      </c>
      <c r="I20" s="26" t="s">
        <v>3810</v>
      </c>
      <c r="J20" s="26" t="s">
        <v>3811</v>
      </c>
      <c r="K20" s="26" t="s">
        <v>3812</v>
      </c>
      <c r="L20" s="26" t="s">
        <v>3813</v>
      </c>
      <c r="M20" s="26" t="s">
        <v>3806</v>
      </c>
      <c r="N20" s="26" t="s">
        <v>3807</v>
      </c>
      <c r="O20" s="26" t="s">
        <v>116</v>
      </c>
      <c r="P20" s="26" t="s">
        <v>116</v>
      </c>
      <c r="Q20" s="26" t="s">
        <v>2112</v>
      </c>
      <c r="R20" s="26" t="s">
        <v>1815</v>
      </c>
      <c r="S20" s="26" t="s">
        <v>116</v>
      </c>
      <c r="T20" s="26" t="s">
        <v>3814</v>
      </c>
      <c r="U20" s="26" t="s">
        <v>885</v>
      </c>
      <c r="V20" s="26" t="s">
        <v>885</v>
      </c>
      <c r="W20" s="26" t="s">
        <v>3815</v>
      </c>
      <c r="X20" s="26" t="s">
        <v>3816</v>
      </c>
    </row>
    <row r="21" spans="1:24" x14ac:dyDescent="0.25">
      <c r="A21" s="26" t="s">
        <v>906</v>
      </c>
      <c r="B21" s="26" t="s">
        <v>5940</v>
      </c>
      <c r="C21" s="27">
        <v>68</v>
      </c>
      <c r="D21" s="27">
        <v>4</v>
      </c>
      <c r="E21" s="27">
        <v>2019</v>
      </c>
      <c r="F21" s="26" t="s">
        <v>7097</v>
      </c>
      <c r="G21" s="26" t="s">
        <v>7098</v>
      </c>
      <c r="H21" s="26" t="s">
        <v>5649</v>
      </c>
      <c r="I21" s="26" t="s">
        <v>7099</v>
      </c>
      <c r="J21" s="26" t="s">
        <v>7100</v>
      </c>
      <c r="K21" s="26" t="s">
        <v>7101</v>
      </c>
      <c r="L21" s="26" t="s">
        <v>3023</v>
      </c>
      <c r="M21" s="26" t="s">
        <v>116</v>
      </c>
      <c r="N21" s="26" t="s">
        <v>116</v>
      </c>
      <c r="O21" s="26" t="s">
        <v>116</v>
      </c>
      <c r="P21" s="26" t="s">
        <v>116</v>
      </c>
      <c r="Q21" s="26" t="s">
        <v>1477</v>
      </c>
      <c r="R21" s="26" t="s">
        <v>1806</v>
      </c>
      <c r="S21" s="26" t="s">
        <v>116</v>
      </c>
      <c r="T21" s="26" t="s">
        <v>7102</v>
      </c>
      <c r="U21" s="26" t="s">
        <v>907</v>
      </c>
      <c r="V21" s="26" t="s">
        <v>907</v>
      </c>
      <c r="W21" s="26" t="s">
        <v>7103</v>
      </c>
      <c r="X21" s="26" t="s">
        <v>7104</v>
      </c>
    </row>
    <row r="22" spans="1:24" x14ac:dyDescent="0.25">
      <c r="A22" s="26" t="s">
        <v>913</v>
      </c>
      <c r="B22" s="26" t="s">
        <v>911</v>
      </c>
      <c r="C22" s="27">
        <v>36</v>
      </c>
      <c r="D22" s="27">
        <v>1</v>
      </c>
      <c r="E22" s="27">
        <v>2019</v>
      </c>
      <c r="F22" s="26" t="s">
        <v>3817</v>
      </c>
      <c r="G22" s="26" t="s">
        <v>3820</v>
      </c>
      <c r="H22" s="26" t="s">
        <v>3821</v>
      </c>
      <c r="I22" s="26" t="s">
        <v>3818</v>
      </c>
      <c r="J22" s="26" t="s">
        <v>3819</v>
      </c>
      <c r="K22" s="26" t="s">
        <v>116</v>
      </c>
      <c r="L22" s="26" t="s">
        <v>116</v>
      </c>
      <c r="M22" s="26" t="s">
        <v>116</v>
      </c>
      <c r="N22" s="26" t="s">
        <v>116</v>
      </c>
      <c r="O22" s="26" t="s">
        <v>116</v>
      </c>
      <c r="P22" s="26" t="s">
        <v>116</v>
      </c>
      <c r="Q22" s="26" t="s">
        <v>2008</v>
      </c>
      <c r="R22" s="26" t="s">
        <v>1801</v>
      </c>
      <c r="S22" s="26" t="s">
        <v>1802</v>
      </c>
      <c r="T22" s="26" t="s">
        <v>3822</v>
      </c>
      <c r="U22" s="26" t="s">
        <v>914</v>
      </c>
      <c r="V22" s="26" t="s">
        <v>914</v>
      </c>
      <c r="W22" s="26" t="s">
        <v>3823</v>
      </c>
      <c r="X22" s="26" t="s">
        <v>3824</v>
      </c>
    </row>
    <row r="23" spans="1:24" x14ac:dyDescent="0.25">
      <c r="A23" s="26" t="s">
        <v>1620</v>
      </c>
      <c r="B23" s="26" t="s">
        <v>1619</v>
      </c>
      <c r="C23" s="27">
        <v>31</v>
      </c>
      <c r="D23" s="27">
        <v>1</v>
      </c>
      <c r="E23" s="27">
        <v>2019</v>
      </c>
      <c r="F23" s="26" t="s">
        <v>3825</v>
      </c>
      <c r="G23" s="26" t="s">
        <v>3826</v>
      </c>
      <c r="H23" s="26" t="s">
        <v>3827</v>
      </c>
      <c r="I23" s="26" t="s">
        <v>3828</v>
      </c>
      <c r="J23" s="26" t="s">
        <v>3829</v>
      </c>
      <c r="K23" s="26" t="s">
        <v>116</v>
      </c>
      <c r="L23" s="26" t="s">
        <v>116</v>
      </c>
      <c r="M23" s="26" t="s">
        <v>116</v>
      </c>
      <c r="N23" s="26" t="s">
        <v>116</v>
      </c>
      <c r="O23" s="26" t="s">
        <v>116</v>
      </c>
      <c r="P23" s="26" t="s">
        <v>116</v>
      </c>
      <c r="Q23" s="26" t="s">
        <v>11</v>
      </c>
      <c r="R23" s="26" t="s">
        <v>1828</v>
      </c>
      <c r="S23" s="26" t="s">
        <v>116</v>
      </c>
      <c r="T23" s="26" t="s">
        <v>3825</v>
      </c>
      <c r="U23" s="26" t="s">
        <v>1621</v>
      </c>
      <c r="V23" s="26" t="s">
        <v>1621</v>
      </c>
      <c r="W23" s="26" t="s">
        <v>3830</v>
      </c>
      <c r="X23" s="26" t="s">
        <v>3831</v>
      </c>
    </row>
    <row r="24" spans="1:24" x14ac:dyDescent="0.25">
      <c r="A24" s="26" t="s">
        <v>954</v>
      </c>
      <c r="B24" s="26" t="s">
        <v>953</v>
      </c>
      <c r="C24" s="27">
        <v>29</v>
      </c>
      <c r="D24" s="27">
        <v>2</v>
      </c>
      <c r="E24" s="27">
        <v>2019</v>
      </c>
      <c r="F24" s="26" t="s">
        <v>7105</v>
      </c>
      <c r="G24" s="26" t="s">
        <v>7106</v>
      </c>
      <c r="H24" s="26" t="s">
        <v>7107</v>
      </c>
      <c r="I24" s="26" t="s">
        <v>7108</v>
      </c>
      <c r="J24" s="26" t="s">
        <v>7109</v>
      </c>
      <c r="K24" s="26" t="s">
        <v>7110</v>
      </c>
      <c r="L24" s="26" t="s">
        <v>7111</v>
      </c>
      <c r="M24" s="26" t="s">
        <v>116</v>
      </c>
      <c r="N24" s="26" t="s">
        <v>116</v>
      </c>
      <c r="O24" s="26" t="s">
        <v>116</v>
      </c>
      <c r="P24" s="26" t="s">
        <v>116</v>
      </c>
      <c r="Q24" s="26" t="s">
        <v>2377</v>
      </c>
      <c r="R24" s="26" t="s">
        <v>1803</v>
      </c>
      <c r="S24" s="26" t="s">
        <v>2742</v>
      </c>
      <c r="T24" s="26" t="s">
        <v>7112</v>
      </c>
      <c r="U24" s="26" t="s">
        <v>955</v>
      </c>
      <c r="V24" s="26" t="s">
        <v>955</v>
      </c>
      <c r="W24" s="26" t="s">
        <v>7113</v>
      </c>
      <c r="X24" s="26" t="s">
        <v>7114</v>
      </c>
    </row>
    <row r="25" spans="1:24" x14ac:dyDescent="0.25">
      <c r="A25" s="26" t="s">
        <v>1605</v>
      </c>
      <c r="B25" s="26" t="s">
        <v>1604</v>
      </c>
      <c r="C25" s="27">
        <v>22</v>
      </c>
      <c r="D25" s="27">
        <v>2</v>
      </c>
      <c r="E25" s="27">
        <v>2019</v>
      </c>
      <c r="F25" s="26" t="s">
        <v>3832</v>
      </c>
      <c r="G25" s="26" t="s">
        <v>3833</v>
      </c>
      <c r="H25" s="26" t="s">
        <v>3834</v>
      </c>
      <c r="I25" s="26" t="s">
        <v>3835</v>
      </c>
      <c r="J25" s="26" t="s">
        <v>3834</v>
      </c>
      <c r="K25" s="26" t="s">
        <v>116</v>
      </c>
      <c r="L25" s="26" t="s">
        <v>116</v>
      </c>
      <c r="M25" s="26" t="s">
        <v>116</v>
      </c>
      <c r="N25" s="26" t="s">
        <v>116</v>
      </c>
      <c r="O25" s="26" t="s">
        <v>116</v>
      </c>
      <c r="P25" s="26" t="s">
        <v>116</v>
      </c>
      <c r="Q25" s="26" t="s">
        <v>2112</v>
      </c>
      <c r="R25" s="26" t="s">
        <v>3649</v>
      </c>
      <c r="S25" s="26" t="s">
        <v>3650</v>
      </c>
      <c r="T25" s="26" t="s">
        <v>3836</v>
      </c>
      <c r="U25" s="26" t="s">
        <v>1606</v>
      </c>
      <c r="V25" s="26" t="s">
        <v>3656</v>
      </c>
      <c r="W25" s="26" t="s">
        <v>3837</v>
      </c>
      <c r="X25" s="26" t="s">
        <v>3838</v>
      </c>
    </row>
    <row r="26" spans="1:24" x14ac:dyDescent="0.25">
      <c r="A26" s="26" t="s">
        <v>1636</v>
      </c>
      <c r="B26" s="26" t="s">
        <v>1635</v>
      </c>
      <c r="C26" s="27">
        <v>9</v>
      </c>
      <c r="D26" s="27">
        <v>1</v>
      </c>
      <c r="E26" s="27">
        <v>2019</v>
      </c>
      <c r="F26" s="26" t="s">
        <v>3839</v>
      </c>
      <c r="G26" s="26" t="s">
        <v>3842</v>
      </c>
      <c r="H26" s="26" t="s">
        <v>3843</v>
      </c>
      <c r="I26" s="26" t="s">
        <v>116</v>
      </c>
      <c r="J26" s="26" t="s">
        <v>116</v>
      </c>
      <c r="K26" s="26" t="s">
        <v>116</v>
      </c>
      <c r="L26" s="26" t="s">
        <v>116</v>
      </c>
      <c r="M26" s="26" t="s">
        <v>116</v>
      </c>
      <c r="N26" s="26" t="s">
        <v>116</v>
      </c>
      <c r="O26" s="26" t="s">
        <v>116</v>
      </c>
      <c r="P26" s="26" t="s">
        <v>116</v>
      </c>
      <c r="Q26" s="26" t="s">
        <v>3840</v>
      </c>
      <c r="R26" s="26" t="s">
        <v>3841</v>
      </c>
      <c r="S26" s="26" t="s">
        <v>116</v>
      </c>
      <c r="T26" s="26" t="s">
        <v>3844</v>
      </c>
      <c r="U26" s="26" t="s">
        <v>1637</v>
      </c>
      <c r="V26" s="26" t="s">
        <v>1637</v>
      </c>
      <c r="W26" s="26" t="s">
        <v>3845</v>
      </c>
      <c r="X26" s="26" t="s">
        <v>3846</v>
      </c>
    </row>
    <row r="27" spans="1:24" x14ac:dyDescent="0.25">
      <c r="A27" s="26" t="s">
        <v>986</v>
      </c>
      <c r="B27" s="26" t="s">
        <v>985</v>
      </c>
      <c r="C27" s="27">
        <v>36</v>
      </c>
      <c r="D27" s="27">
        <v>3</v>
      </c>
      <c r="E27" s="27">
        <v>2019</v>
      </c>
      <c r="F27" s="26" t="s">
        <v>3847</v>
      </c>
      <c r="G27" s="26" t="s">
        <v>3848</v>
      </c>
      <c r="H27" s="26" t="s">
        <v>3849</v>
      </c>
      <c r="I27" s="26" t="s">
        <v>3850</v>
      </c>
      <c r="J27" s="26" t="s">
        <v>3851</v>
      </c>
      <c r="K27" s="26" t="s">
        <v>116</v>
      </c>
      <c r="L27" s="26" t="s">
        <v>116</v>
      </c>
      <c r="M27" s="26" t="s">
        <v>116</v>
      </c>
      <c r="N27" s="26" t="s">
        <v>116</v>
      </c>
      <c r="O27" s="26" t="s">
        <v>116</v>
      </c>
      <c r="P27" s="26" t="s">
        <v>116</v>
      </c>
      <c r="Q27" s="26" t="s">
        <v>11</v>
      </c>
      <c r="R27" s="26" t="s">
        <v>1814</v>
      </c>
      <c r="S27" s="26" t="s">
        <v>116</v>
      </c>
      <c r="T27" s="26" t="s">
        <v>3852</v>
      </c>
      <c r="U27" s="26" t="s">
        <v>987</v>
      </c>
      <c r="V27" s="26" t="s">
        <v>987</v>
      </c>
      <c r="W27" s="26" t="s">
        <v>3853</v>
      </c>
      <c r="X27" s="26" t="s">
        <v>3854</v>
      </c>
    </row>
    <row r="28" spans="1:24" x14ac:dyDescent="0.25">
      <c r="A28" s="26" t="s">
        <v>1665</v>
      </c>
      <c r="B28" s="26" t="s">
        <v>1664</v>
      </c>
      <c r="C28" s="27">
        <v>12</v>
      </c>
      <c r="D28" s="27">
        <v>2</v>
      </c>
      <c r="E28" s="27">
        <v>2019</v>
      </c>
      <c r="F28" s="26" t="s">
        <v>7115</v>
      </c>
      <c r="G28" s="26" t="s">
        <v>7116</v>
      </c>
      <c r="H28" s="26" t="s">
        <v>7117</v>
      </c>
      <c r="I28" s="26" t="s">
        <v>7118</v>
      </c>
      <c r="J28" s="26" t="s">
        <v>7119</v>
      </c>
      <c r="K28" s="26" t="s">
        <v>7120</v>
      </c>
      <c r="L28" s="26" t="s">
        <v>7121</v>
      </c>
      <c r="M28" s="26" t="s">
        <v>7122</v>
      </c>
      <c r="N28" s="26" t="s">
        <v>7123</v>
      </c>
      <c r="O28" s="26" t="s">
        <v>116</v>
      </c>
      <c r="P28" s="26" t="s">
        <v>116</v>
      </c>
      <c r="Q28" s="26" t="s">
        <v>2008</v>
      </c>
      <c r="R28" s="26" t="s">
        <v>1808</v>
      </c>
      <c r="S28" s="26" t="s">
        <v>7124</v>
      </c>
      <c r="T28" s="26" t="s">
        <v>7125</v>
      </c>
      <c r="U28" s="26" t="s">
        <v>1666</v>
      </c>
      <c r="V28" s="26" t="s">
        <v>1666</v>
      </c>
      <c r="W28" s="26" t="s">
        <v>7126</v>
      </c>
      <c r="X28" s="26" t="s">
        <v>7127</v>
      </c>
    </row>
    <row r="29" spans="1:24" x14ac:dyDescent="0.25">
      <c r="A29" s="26" t="s">
        <v>1313</v>
      </c>
      <c r="B29" s="26" t="s">
        <v>1312</v>
      </c>
      <c r="C29" s="27">
        <v>22</v>
      </c>
      <c r="D29" s="27">
        <v>1</v>
      </c>
      <c r="E29" s="27">
        <v>2019</v>
      </c>
      <c r="F29" s="26" t="s">
        <v>3855</v>
      </c>
      <c r="G29" s="26" t="s">
        <v>3856</v>
      </c>
      <c r="H29" s="26" t="s">
        <v>3857</v>
      </c>
      <c r="I29" s="26" t="s">
        <v>3858</v>
      </c>
      <c r="J29" s="26" t="s">
        <v>3859</v>
      </c>
      <c r="K29" s="26" t="s">
        <v>3860</v>
      </c>
      <c r="L29" s="26" t="s">
        <v>3861</v>
      </c>
      <c r="M29" s="26" t="s">
        <v>116</v>
      </c>
      <c r="N29" s="26" t="s">
        <v>116</v>
      </c>
      <c r="O29" s="26" t="s">
        <v>116</v>
      </c>
      <c r="P29" s="26" t="s">
        <v>116</v>
      </c>
      <c r="Q29" s="26" t="s">
        <v>11</v>
      </c>
      <c r="R29" s="26" t="s">
        <v>1828</v>
      </c>
      <c r="S29" s="26" t="s">
        <v>3368</v>
      </c>
      <c r="T29" s="26" t="s">
        <v>3862</v>
      </c>
      <c r="U29" s="26" t="s">
        <v>1314</v>
      </c>
      <c r="V29" s="26" t="s">
        <v>1314</v>
      </c>
      <c r="W29" s="26" t="s">
        <v>3863</v>
      </c>
      <c r="X29" s="26" t="s">
        <v>3864</v>
      </c>
    </row>
    <row r="30" spans="1:24" x14ac:dyDescent="0.25">
      <c r="A30" s="26" t="s">
        <v>1313</v>
      </c>
      <c r="B30" s="26" t="s">
        <v>1312</v>
      </c>
      <c r="C30" s="27">
        <v>22</v>
      </c>
      <c r="D30" s="27">
        <v>2</v>
      </c>
      <c r="E30" s="27">
        <v>2019</v>
      </c>
      <c r="F30" s="26" t="s">
        <v>7128</v>
      </c>
      <c r="G30" s="26" t="s">
        <v>3860</v>
      </c>
      <c r="H30" s="26" t="s">
        <v>3861</v>
      </c>
      <c r="I30" s="26" t="s">
        <v>3858</v>
      </c>
      <c r="J30" s="26" t="s">
        <v>3859</v>
      </c>
      <c r="K30" s="26" t="s">
        <v>3856</v>
      </c>
      <c r="L30" s="26" t="s">
        <v>3857</v>
      </c>
      <c r="M30" s="26" t="s">
        <v>116</v>
      </c>
      <c r="N30" s="26" t="s">
        <v>116</v>
      </c>
      <c r="O30" s="26" t="s">
        <v>116</v>
      </c>
      <c r="P30" s="26" t="s">
        <v>116</v>
      </c>
      <c r="Q30" s="26" t="s">
        <v>11</v>
      </c>
      <c r="R30" s="26" t="s">
        <v>1828</v>
      </c>
      <c r="S30" s="26" t="s">
        <v>3368</v>
      </c>
      <c r="T30" s="26" t="s">
        <v>3862</v>
      </c>
      <c r="U30" s="26" t="s">
        <v>1314</v>
      </c>
      <c r="V30" s="26" t="s">
        <v>1314</v>
      </c>
      <c r="W30" s="26" t="s">
        <v>7129</v>
      </c>
      <c r="X30" s="26" t="s">
        <v>7130</v>
      </c>
    </row>
    <row r="31" spans="1:24" x14ac:dyDescent="0.25">
      <c r="A31" s="26" t="s">
        <v>1797</v>
      </c>
      <c r="B31" s="26" t="s">
        <v>1796</v>
      </c>
      <c r="C31" s="27">
        <v>11</v>
      </c>
      <c r="D31" s="27">
        <v>1</v>
      </c>
      <c r="E31" s="27">
        <v>2019</v>
      </c>
      <c r="F31" s="26" t="s">
        <v>3865</v>
      </c>
      <c r="G31" s="26" t="s">
        <v>3568</v>
      </c>
      <c r="H31" s="26" t="s">
        <v>3569</v>
      </c>
      <c r="I31" s="26" t="s">
        <v>116</v>
      </c>
      <c r="J31" s="26" t="s">
        <v>116</v>
      </c>
      <c r="K31" s="26" t="s">
        <v>116</v>
      </c>
      <c r="L31" s="26" t="s">
        <v>116</v>
      </c>
      <c r="M31" s="26" t="s">
        <v>116</v>
      </c>
      <c r="N31" s="26" t="s">
        <v>116</v>
      </c>
      <c r="O31" s="26" t="s">
        <v>116</v>
      </c>
      <c r="P31" s="26" t="s">
        <v>116</v>
      </c>
      <c r="Q31" s="26" t="s">
        <v>2398</v>
      </c>
      <c r="R31" s="26" t="s">
        <v>3564</v>
      </c>
      <c r="S31" s="26" t="s">
        <v>3565</v>
      </c>
      <c r="T31" s="26" t="s">
        <v>3866</v>
      </c>
      <c r="U31" s="26" t="s">
        <v>1798</v>
      </c>
      <c r="V31" s="26" t="s">
        <v>1798</v>
      </c>
      <c r="W31" s="26" t="s">
        <v>3867</v>
      </c>
      <c r="X31" s="26" t="s">
        <v>3868</v>
      </c>
    </row>
    <row r="32" spans="1:24" x14ac:dyDescent="0.25">
      <c r="A32" s="26" t="s">
        <v>584</v>
      </c>
      <c r="B32" s="26" t="s">
        <v>583</v>
      </c>
      <c r="C32" s="27">
        <v>91</v>
      </c>
      <c r="D32" s="27">
        <v>3</v>
      </c>
      <c r="E32" s="27">
        <v>2019</v>
      </c>
      <c r="F32" s="26" t="s">
        <v>3869</v>
      </c>
      <c r="G32" s="26" t="s">
        <v>1937</v>
      </c>
      <c r="H32" s="26" t="s">
        <v>1938</v>
      </c>
      <c r="I32" s="26" t="s">
        <v>116</v>
      </c>
      <c r="J32" s="26" t="s">
        <v>116</v>
      </c>
      <c r="K32" s="26" t="s">
        <v>116</v>
      </c>
      <c r="L32" s="26" t="s">
        <v>116</v>
      </c>
      <c r="M32" s="26" t="s">
        <v>116</v>
      </c>
      <c r="N32" s="26" t="s">
        <v>116</v>
      </c>
      <c r="O32" s="26" t="s">
        <v>116</v>
      </c>
      <c r="P32" s="26" t="s">
        <v>116</v>
      </c>
      <c r="Q32" s="26" t="s">
        <v>586</v>
      </c>
      <c r="R32" s="26" t="s">
        <v>1927</v>
      </c>
      <c r="S32" s="26" t="s">
        <v>116</v>
      </c>
      <c r="T32" s="26" t="s">
        <v>3870</v>
      </c>
      <c r="U32" s="26" t="s">
        <v>1933</v>
      </c>
      <c r="V32" s="26" t="s">
        <v>1933</v>
      </c>
      <c r="W32" s="26" t="s">
        <v>3871</v>
      </c>
      <c r="X32" s="26" t="s">
        <v>3872</v>
      </c>
    </row>
    <row r="33" spans="1:24" x14ac:dyDescent="0.25">
      <c r="A33" s="26" t="s">
        <v>601</v>
      </c>
      <c r="B33" s="26" t="s">
        <v>600</v>
      </c>
      <c r="C33" s="27">
        <v>31</v>
      </c>
      <c r="D33" s="27">
        <v>3</v>
      </c>
      <c r="E33" s="27">
        <v>2019</v>
      </c>
      <c r="F33" s="26" t="s">
        <v>3873</v>
      </c>
      <c r="G33" s="26" t="s">
        <v>3874</v>
      </c>
      <c r="H33" s="26" t="s">
        <v>3875</v>
      </c>
      <c r="I33" s="26" t="s">
        <v>3876</v>
      </c>
      <c r="J33" s="26" t="s">
        <v>3877</v>
      </c>
      <c r="K33" s="26" t="s">
        <v>116</v>
      </c>
      <c r="L33" s="26" t="s">
        <v>116</v>
      </c>
      <c r="M33" s="26" t="s">
        <v>116</v>
      </c>
      <c r="N33" s="26" t="s">
        <v>116</v>
      </c>
      <c r="O33" s="26" t="s">
        <v>116</v>
      </c>
      <c r="P33" s="26" t="s">
        <v>116</v>
      </c>
      <c r="Q33" s="26" t="s">
        <v>11</v>
      </c>
      <c r="R33" s="26" t="s">
        <v>1828</v>
      </c>
      <c r="S33" s="26" t="s">
        <v>1838</v>
      </c>
      <c r="T33" s="26" t="s">
        <v>3878</v>
      </c>
      <c r="U33" s="26" t="s">
        <v>602</v>
      </c>
      <c r="V33" s="26" t="s">
        <v>602</v>
      </c>
      <c r="W33" s="26" t="s">
        <v>3879</v>
      </c>
      <c r="X33" s="26" t="s">
        <v>3880</v>
      </c>
    </row>
    <row r="34" spans="1:24" x14ac:dyDescent="0.25">
      <c r="A34" s="26" t="s">
        <v>1500</v>
      </c>
      <c r="B34" s="26" t="s">
        <v>1499</v>
      </c>
      <c r="C34" s="27">
        <v>8</v>
      </c>
      <c r="D34" s="27">
        <v>3</v>
      </c>
      <c r="E34" s="27">
        <v>2019</v>
      </c>
      <c r="F34" s="26" t="s">
        <v>7131</v>
      </c>
      <c r="G34" s="26" t="s">
        <v>7132</v>
      </c>
      <c r="H34" s="26" t="s">
        <v>7133</v>
      </c>
      <c r="I34" s="26" t="s">
        <v>116</v>
      </c>
      <c r="J34" s="26" t="s">
        <v>116</v>
      </c>
      <c r="K34" s="26" t="s">
        <v>116</v>
      </c>
      <c r="L34" s="26" t="s">
        <v>116</v>
      </c>
      <c r="M34" s="26" t="s">
        <v>116</v>
      </c>
      <c r="N34" s="26" t="s">
        <v>116</v>
      </c>
      <c r="O34" s="26" t="s">
        <v>116</v>
      </c>
      <c r="P34" s="26" t="s">
        <v>116</v>
      </c>
      <c r="Q34" s="26" t="s">
        <v>13</v>
      </c>
      <c r="R34" s="26" t="s">
        <v>1869</v>
      </c>
      <c r="S34" s="26" t="s">
        <v>1888</v>
      </c>
      <c r="T34" s="26" t="s">
        <v>7131</v>
      </c>
      <c r="U34" s="26" t="s">
        <v>1501</v>
      </c>
      <c r="V34" s="26" t="s">
        <v>1501</v>
      </c>
      <c r="W34" s="26" t="s">
        <v>7134</v>
      </c>
      <c r="X34" s="26" t="s">
        <v>7135</v>
      </c>
    </row>
    <row r="35" spans="1:24" x14ac:dyDescent="0.25">
      <c r="A35" s="26" t="s">
        <v>640</v>
      </c>
      <c r="B35" s="26" t="s">
        <v>639</v>
      </c>
      <c r="C35" s="27">
        <v>121</v>
      </c>
      <c r="D35" s="27">
        <v>1</v>
      </c>
      <c r="E35" s="27">
        <v>2019</v>
      </c>
      <c r="F35" s="26" t="s">
        <v>3881</v>
      </c>
      <c r="G35" s="26" t="s">
        <v>3883</v>
      </c>
      <c r="H35" s="26" t="s">
        <v>3884</v>
      </c>
      <c r="I35" s="26" t="s">
        <v>116</v>
      </c>
      <c r="J35" s="26" t="s">
        <v>116</v>
      </c>
      <c r="K35" s="26" t="s">
        <v>116</v>
      </c>
      <c r="L35" s="26" t="s">
        <v>116</v>
      </c>
      <c r="M35" s="26" t="s">
        <v>116</v>
      </c>
      <c r="N35" s="26" t="s">
        <v>116</v>
      </c>
      <c r="O35" s="26" t="s">
        <v>116</v>
      </c>
      <c r="P35" s="26" t="s">
        <v>116</v>
      </c>
      <c r="Q35" s="26" t="s">
        <v>2617</v>
      </c>
      <c r="R35" s="26" t="s">
        <v>3882</v>
      </c>
      <c r="S35" s="26" t="s">
        <v>116</v>
      </c>
      <c r="T35" s="26" t="s">
        <v>3885</v>
      </c>
      <c r="U35" s="26" t="s">
        <v>641</v>
      </c>
      <c r="V35" s="26" t="s">
        <v>641</v>
      </c>
      <c r="W35" s="26" t="s">
        <v>3886</v>
      </c>
      <c r="X35" s="26" t="s">
        <v>3887</v>
      </c>
    </row>
    <row r="36" spans="1:24" x14ac:dyDescent="0.25">
      <c r="A36" s="26" t="s">
        <v>640</v>
      </c>
      <c r="B36" s="26" t="s">
        <v>639</v>
      </c>
      <c r="C36" s="27">
        <v>121</v>
      </c>
      <c r="D36" s="27">
        <v>6</v>
      </c>
      <c r="E36" s="27">
        <v>2019</v>
      </c>
      <c r="F36" s="26" t="s">
        <v>7136</v>
      </c>
      <c r="G36" s="26" t="s">
        <v>7137</v>
      </c>
      <c r="H36" s="26" t="s">
        <v>7138</v>
      </c>
      <c r="I36" s="26" t="s">
        <v>7139</v>
      </c>
      <c r="J36" s="26" t="s">
        <v>7140</v>
      </c>
      <c r="K36" s="26" t="s">
        <v>7141</v>
      </c>
      <c r="L36" s="26" t="s">
        <v>7140</v>
      </c>
      <c r="M36" s="26" t="s">
        <v>116</v>
      </c>
      <c r="N36" s="26" t="s">
        <v>116</v>
      </c>
      <c r="O36" s="26" t="s">
        <v>116</v>
      </c>
      <c r="P36" s="26" t="s">
        <v>116</v>
      </c>
      <c r="Q36" s="26" t="s">
        <v>2617</v>
      </c>
      <c r="R36" s="26" t="s">
        <v>3882</v>
      </c>
      <c r="S36" s="26" t="s">
        <v>116</v>
      </c>
      <c r="T36" s="26" t="s">
        <v>7142</v>
      </c>
      <c r="U36" s="26" t="s">
        <v>641</v>
      </c>
      <c r="V36" s="26" t="s">
        <v>641</v>
      </c>
      <c r="W36" s="26" t="s">
        <v>7143</v>
      </c>
      <c r="X36" s="26" t="s">
        <v>7144</v>
      </c>
    </row>
    <row r="37" spans="1:24" x14ac:dyDescent="0.25">
      <c r="A37" s="26" t="s">
        <v>1506</v>
      </c>
      <c r="B37" s="26" t="s">
        <v>1505</v>
      </c>
      <c r="C37" s="27">
        <v>9</v>
      </c>
      <c r="D37" s="27">
        <v>2</v>
      </c>
      <c r="E37" s="27">
        <v>2019</v>
      </c>
      <c r="F37" s="26" t="s">
        <v>3888</v>
      </c>
      <c r="G37" s="26" t="s">
        <v>3889</v>
      </c>
      <c r="H37" s="26" t="s">
        <v>3890</v>
      </c>
      <c r="I37" s="26" t="s">
        <v>116</v>
      </c>
      <c r="J37" s="26" t="s">
        <v>116</v>
      </c>
      <c r="K37" s="26" t="s">
        <v>116</v>
      </c>
      <c r="L37" s="26" t="s">
        <v>116</v>
      </c>
      <c r="M37" s="26" t="s">
        <v>116</v>
      </c>
      <c r="N37" s="26" t="s">
        <v>116</v>
      </c>
      <c r="O37" s="26" t="s">
        <v>116</v>
      </c>
      <c r="P37" s="26" t="s">
        <v>116</v>
      </c>
      <c r="Q37" s="26" t="s">
        <v>2030</v>
      </c>
      <c r="R37" s="26" t="s">
        <v>1844</v>
      </c>
      <c r="S37" s="26" t="s">
        <v>116</v>
      </c>
      <c r="T37" s="26" t="s">
        <v>3891</v>
      </c>
      <c r="U37" s="26" t="s">
        <v>1507</v>
      </c>
      <c r="V37" s="26" t="s">
        <v>1507</v>
      </c>
      <c r="W37" s="26" t="s">
        <v>3892</v>
      </c>
      <c r="X37" s="26" t="s">
        <v>3893</v>
      </c>
    </row>
    <row r="38" spans="1:24" x14ac:dyDescent="0.25">
      <c r="A38" s="26" t="s">
        <v>649</v>
      </c>
      <c r="B38" s="26" t="s">
        <v>647</v>
      </c>
      <c r="C38" s="27">
        <v>25</v>
      </c>
      <c r="D38" s="27">
        <v>1</v>
      </c>
      <c r="E38" s="27">
        <v>2019</v>
      </c>
      <c r="F38" s="26" t="s">
        <v>3894</v>
      </c>
      <c r="G38" s="26" t="s">
        <v>3895</v>
      </c>
      <c r="H38" s="26" t="s">
        <v>3896</v>
      </c>
      <c r="I38" s="26" t="s">
        <v>3897</v>
      </c>
      <c r="J38" s="26" t="s">
        <v>3898</v>
      </c>
      <c r="K38" s="26" t="s">
        <v>116</v>
      </c>
      <c r="L38" s="26" t="s">
        <v>116</v>
      </c>
      <c r="M38" s="26" t="s">
        <v>116</v>
      </c>
      <c r="N38" s="26" t="s">
        <v>116</v>
      </c>
      <c r="O38" s="26" t="s">
        <v>116</v>
      </c>
      <c r="P38" s="26" t="s">
        <v>116</v>
      </c>
      <c r="Q38" s="26" t="s">
        <v>2008</v>
      </c>
      <c r="R38" s="26" t="s">
        <v>1878</v>
      </c>
      <c r="S38" s="26" t="s">
        <v>1879</v>
      </c>
      <c r="T38" s="26" t="s">
        <v>3899</v>
      </c>
      <c r="U38" s="26" t="s">
        <v>650</v>
      </c>
      <c r="V38" s="26" t="s">
        <v>650</v>
      </c>
      <c r="W38" s="26" t="s">
        <v>3900</v>
      </c>
      <c r="X38" s="26" t="s">
        <v>3901</v>
      </c>
    </row>
    <row r="39" spans="1:24" x14ac:dyDescent="0.25">
      <c r="A39" s="26" t="s">
        <v>649</v>
      </c>
      <c r="B39" s="26" t="s">
        <v>647</v>
      </c>
      <c r="C39" s="27">
        <v>25</v>
      </c>
      <c r="D39" s="27">
        <v>2</v>
      </c>
      <c r="E39" s="27">
        <v>2019</v>
      </c>
      <c r="F39" s="26" t="s">
        <v>3902</v>
      </c>
      <c r="G39" s="26" t="s">
        <v>3897</v>
      </c>
      <c r="H39" s="26" t="s">
        <v>3898</v>
      </c>
      <c r="I39" s="26" t="s">
        <v>3903</v>
      </c>
      <c r="J39" s="26" t="s">
        <v>3904</v>
      </c>
      <c r="K39" s="26" t="s">
        <v>3905</v>
      </c>
      <c r="L39" s="26" t="s">
        <v>3906</v>
      </c>
      <c r="M39" s="26" t="s">
        <v>116</v>
      </c>
      <c r="N39" s="26" t="s">
        <v>116</v>
      </c>
      <c r="O39" s="26" t="s">
        <v>116</v>
      </c>
      <c r="P39" s="26" t="s">
        <v>116</v>
      </c>
      <c r="Q39" s="26" t="s">
        <v>2008</v>
      </c>
      <c r="R39" s="26" t="s">
        <v>1878</v>
      </c>
      <c r="S39" s="26" t="s">
        <v>1879</v>
      </c>
      <c r="T39" s="26" t="s">
        <v>3907</v>
      </c>
      <c r="U39" s="26" t="s">
        <v>650</v>
      </c>
      <c r="V39" s="26" t="s">
        <v>650</v>
      </c>
      <c r="W39" s="26" t="s">
        <v>3908</v>
      </c>
      <c r="X39" s="26" t="s">
        <v>3909</v>
      </c>
    </row>
    <row r="40" spans="1:24" x14ac:dyDescent="0.25">
      <c r="A40" s="26" t="s">
        <v>1512</v>
      </c>
      <c r="B40" s="26" t="s">
        <v>1511</v>
      </c>
      <c r="C40" s="27">
        <v>9</v>
      </c>
      <c r="D40" s="27">
        <v>1</v>
      </c>
      <c r="E40" s="27">
        <v>2019</v>
      </c>
      <c r="F40" s="26" t="s">
        <v>3910</v>
      </c>
      <c r="G40" s="26" t="s">
        <v>3911</v>
      </c>
      <c r="H40" s="26" t="s">
        <v>3912</v>
      </c>
      <c r="I40" s="26" t="s">
        <v>3913</v>
      </c>
      <c r="J40" s="26" t="s">
        <v>3914</v>
      </c>
      <c r="K40" s="26" t="s">
        <v>3915</v>
      </c>
      <c r="L40" s="26" t="s">
        <v>3916</v>
      </c>
      <c r="M40" s="26" t="s">
        <v>116</v>
      </c>
      <c r="N40" s="26" t="s">
        <v>116</v>
      </c>
      <c r="O40" s="26" t="s">
        <v>116</v>
      </c>
      <c r="P40" s="26" t="s">
        <v>116</v>
      </c>
      <c r="Q40" s="26" t="s">
        <v>2000</v>
      </c>
      <c r="R40" s="26" t="s">
        <v>1824</v>
      </c>
      <c r="S40" s="26" t="s">
        <v>116</v>
      </c>
      <c r="T40" s="26" t="s">
        <v>3917</v>
      </c>
      <c r="U40" s="26" t="s">
        <v>1513</v>
      </c>
      <c r="V40" s="26" t="s">
        <v>1513</v>
      </c>
      <c r="W40" s="26" t="s">
        <v>3918</v>
      </c>
      <c r="X40" s="26" t="s">
        <v>3919</v>
      </c>
    </row>
    <row r="41" spans="1:24" x14ac:dyDescent="0.25">
      <c r="A41" s="26" t="s">
        <v>664</v>
      </c>
      <c r="B41" s="26" t="s">
        <v>663</v>
      </c>
      <c r="C41" s="27">
        <v>45</v>
      </c>
      <c r="D41" s="27">
        <v>1</v>
      </c>
      <c r="E41" s="27">
        <v>2019</v>
      </c>
      <c r="F41" s="26" t="s">
        <v>7145</v>
      </c>
      <c r="G41" s="26" t="s">
        <v>7146</v>
      </c>
      <c r="H41" s="26" t="s">
        <v>7147</v>
      </c>
      <c r="I41" s="26" t="s">
        <v>2133</v>
      </c>
      <c r="J41" s="26" t="s">
        <v>2134</v>
      </c>
      <c r="K41" s="26" t="s">
        <v>116</v>
      </c>
      <c r="L41" s="26" t="s">
        <v>116</v>
      </c>
      <c r="M41" s="26" t="s">
        <v>116</v>
      </c>
      <c r="N41" s="26" t="s">
        <v>116</v>
      </c>
      <c r="O41" s="26" t="s">
        <v>116</v>
      </c>
      <c r="P41" s="26" t="s">
        <v>116</v>
      </c>
      <c r="Q41" s="26" t="s">
        <v>586</v>
      </c>
      <c r="R41" s="26" t="s">
        <v>2070</v>
      </c>
      <c r="S41" s="26" t="s">
        <v>116</v>
      </c>
      <c r="T41" s="26" t="s">
        <v>7148</v>
      </c>
      <c r="U41" s="26" t="s">
        <v>665</v>
      </c>
      <c r="V41" s="26" t="s">
        <v>665</v>
      </c>
      <c r="W41" s="26" t="s">
        <v>7149</v>
      </c>
      <c r="X41" s="26" t="s">
        <v>7150</v>
      </c>
    </row>
    <row r="42" spans="1:24" x14ac:dyDescent="0.25">
      <c r="A42" s="26" t="s">
        <v>678</v>
      </c>
      <c r="B42" s="26" t="s">
        <v>2068</v>
      </c>
      <c r="C42" s="27">
        <v>38</v>
      </c>
      <c r="D42" s="27">
        <v>3</v>
      </c>
      <c r="E42" s="27">
        <v>2019</v>
      </c>
      <c r="F42" s="26" t="s">
        <v>7151</v>
      </c>
      <c r="G42" s="26" t="s">
        <v>2079</v>
      </c>
      <c r="H42" s="26" t="s">
        <v>2080</v>
      </c>
      <c r="I42" s="26" t="s">
        <v>7152</v>
      </c>
      <c r="J42" s="26" t="s">
        <v>7153</v>
      </c>
      <c r="K42" s="26" t="s">
        <v>116</v>
      </c>
      <c r="L42" s="26" t="s">
        <v>116</v>
      </c>
      <c r="M42" s="26" t="s">
        <v>116</v>
      </c>
      <c r="N42" s="26" t="s">
        <v>116</v>
      </c>
      <c r="O42" s="26" t="s">
        <v>116</v>
      </c>
      <c r="P42" s="26" t="s">
        <v>116</v>
      </c>
      <c r="Q42" s="26" t="s">
        <v>586</v>
      </c>
      <c r="R42" s="26" t="s">
        <v>2070</v>
      </c>
      <c r="S42" s="26" t="s">
        <v>116</v>
      </c>
      <c r="T42" s="26" t="s">
        <v>7154</v>
      </c>
      <c r="U42" s="26" t="s">
        <v>679</v>
      </c>
      <c r="V42" s="26" t="s">
        <v>679</v>
      </c>
      <c r="W42" s="26" t="s">
        <v>7155</v>
      </c>
      <c r="X42" s="26" t="s">
        <v>7156</v>
      </c>
    </row>
    <row r="43" spans="1:24" x14ac:dyDescent="0.25">
      <c r="A43" s="26" t="s">
        <v>707</v>
      </c>
      <c r="B43" s="26" t="s">
        <v>706</v>
      </c>
      <c r="C43" s="27">
        <v>19</v>
      </c>
      <c r="D43" s="27">
        <v>1</v>
      </c>
      <c r="E43" s="27">
        <v>2019</v>
      </c>
      <c r="F43" s="26" t="s">
        <v>3920</v>
      </c>
      <c r="G43" s="26" t="s">
        <v>3923</v>
      </c>
      <c r="H43" s="26" t="s">
        <v>3924</v>
      </c>
      <c r="I43" s="26" t="s">
        <v>3921</v>
      </c>
      <c r="J43" s="26" t="s">
        <v>3922</v>
      </c>
      <c r="K43" s="26" t="s">
        <v>2165</v>
      </c>
      <c r="L43" s="26" t="s">
        <v>2166</v>
      </c>
      <c r="M43" s="26" t="s">
        <v>2163</v>
      </c>
      <c r="N43" s="26" t="s">
        <v>2164</v>
      </c>
      <c r="O43" s="26" t="s">
        <v>116</v>
      </c>
      <c r="P43" s="26" t="s">
        <v>116</v>
      </c>
      <c r="Q43" s="26" t="s">
        <v>2160</v>
      </c>
      <c r="R43" s="26" t="s">
        <v>2161</v>
      </c>
      <c r="S43" s="26" t="s">
        <v>2162</v>
      </c>
      <c r="T43" s="26" t="s">
        <v>3925</v>
      </c>
      <c r="U43" s="26" t="s">
        <v>708</v>
      </c>
      <c r="V43" s="26" t="s">
        <v>708</v>
      </c>
      <c r="W43" s="26" t="s">
        <v>3926</v>
      </c>
      <c r="X43" s="26" t="s">
        <v>3927</v>
      </c>
    </row>
    <row r="44" spans="1:24" x14ac:dyDescent="0.25">
      <c r="A44" s="26" t="s">
        <v>1534</v>
      </c>
      <c r="B44" s="26" t="s">
        <v>3928</v>
      </c>
      <c r="C44" s="27">
        <v>7</v>
      </c>
      <c r="D44" s="27">
        <v>1</v>
      </c>
      <c r="E44" s="27">
        <v>2019</v>
      </c>
      <c r="F44" s="26" t="s">
        <v>3929</v>
      </c>
      <c r="G44" s="26" t="s">
        <v>3930</v>
      </c>
      <c r="H44" s="26" t="s">
        <v>3931</v>
      </c>
      <c r="I44" s="26" t="s">
        <v>3932</v>
      </c>
      <c r="J44" s="26" t="s">
        <v>3933</v>
      </c>
      <c r="K44" s="26" t="s">
        <v>3934</v>
      </c>
      <c r="L44" s="26" t="s">
        <v>3935</v>
      </c>
      <c r="M44" s="26" t="s">
        <v>3936</v>
      </c>
      <c r="N44" s="26" t="s">
        <v>3937</v>
      </c>
      <c r="O44" s="26" t="s">
        <v>116</v>
      </c>
      <c r="P44" s="26" t="s">
        <v>116</v>
      </c>
      <c r="Q44" s="26" t="s">
        <v>2112</v>
      </c>
      <c r="R44" s="26" t="s">
        <v>1813</v>
      </c>
      <c r="S44" s="26" t="s">
        <v>116</v>
      </c>
      <c r="T44" s="26" t="s">
        <v>3929</v>
      </c>
      <c r="U44" s="26" t="s">
        <v>1535</v>
      </c>
      <c r="V44" s="26" t="s">
        <v>1535</v>
      </c>
      <c r="W44" s="26" t="s">
        <v>3938</v>
      </c>
      <c r="X44" s="26" t="s">
        <v>3939</v>
      </c>
    </row>
    <row r="45" spans="1:24" x14ac:dyDescent="0.25">
      <c r="A45" s="26" t="s">
        <v>1525</v>
      </c>
      <c r="B45" s="26" t="s">
        <v>1524</v>
      </c>
      <c r="C45" s="27">
        <v>21</v>
      </c>
      <c r="D45" s="27">
        <v>1</v>
      </c>
      <c r="E45" s="27">
        <v>2019</v>
      </c>
      <c r="F45" s="26" t="s">
        <v>3940</v>
      </c>
      <c r="G45" s="26" t="s">
        <v>3941</v>
      </c>
      <c r="H45" s="26" t="s">
        <v>3942</v>
      </c>
      <c r="I45" s="26" t="s">
        <v>3943</v>
      </c>
      <c r="J45" s="26" t="s">
        <v>3944</v>
      </c>
      <c r="K45" s="26" t="s">
        <v>116</v>
      </c>
      <c r="L45" s="26" t="s">
        <v>116</v>
      </c>
      <c r="M45" s="26" t="s">
        <v>116</v>
      </c>
      <c r="N45" s="26" t="s">
        <v>116</v>
      </c>
      <c r="O45" s="26" t="s">
        <v>116</v>
      </c>
      <c r="P45" s="26" t="s">
        <v>116</v>
      </c>
      <c r="Q45" s="26" t="s">
        <v>2377</v>
      </c>
      <c r="R45" s="26" t="s">
        <v>1885</v>
      </c>
      <c r="S45" s="26" t="s">
        <v>1886</v>
      </c>
      <c r="T45" s="26" t="s">
        <v>3945</v>
      </c>
      <c r="U45" s="26" t="s">
        <v>1526</v>
      </c>
      <c r="V45" s="26" t="s">
        <v>1526</v>
      </c>
      <c r="W45" s="26" t="s">
        <v>3946</v>
      </c>
      <c r="X45" s="26" t="s">
        <v>3947</v>
      </c>
    </row>
    <row r="46" spans="1:24" x14ac:dyDescent="0.25">
      <c r="A46" s="26" t="s">
        <v>721</v>
      </c>
      <c r="B46" s="26" t="s">
        <v>3948</v>
      </c>
      <c r="C46" s="27">
        <v>41</v>
      </c>
      <c r="D46" s="27">
        <v>2</v>
      </c>
      <c r="E46" s="27">
        <v>2019</v>
      </c>
      <c r="F46" s="26" t="s">
        <v>3949</v>
      </c>
      <c r="G46" s="26" t="s">
        <v>3951</v>
      </c>
      <c r="H46" s="26" t="s">
        <v>3952</v>
      </c>
      <c r="I46" s="26" t="s">
        <v>3953</v>
      </c>
      <c r="J46" s="26" t="s">
        <v>3954</v>
      </c>
      <c r="K46" s="26" t="s">
        <v>116</v>
      </c>
      <c r="L46" s="26" t="s">
        <v>116</v>
      </c>
      <c r="M46" s="26" t="s">
        <v>116</v>
      </c>
      <c r="N46" s="26" t="s">
        <v>116</v>
      </c>
      <c r="O46" s="26" t="s">
        <v>116</v>
      </c>
      <c r="P46" s="26" t="s">
        <v>116</v>
      </c>
      <c r="Q46" s="26" t="s">
        <v>2112</v>
      </c>
      <c r="R46" s="26" t="s">
        <v>3950</v>
      </c>
      <c r="S46" s="26" t="s">
        <v>116</v>
      </c>
      <c r="T46" s="26" t="s">
        <v>3955</v>
      </c>
      <c r="U46" s="26" t="s">
        <v>722</v>
      </c>
      <c r="V46" s="26" t="s">
        <v>722</v>
      </c>
      <c r="W46" s="26" t="s">
        <v>3956</v>
      </c>
      <c r="X46" s="26" t="s">
        <v>3957</v>
      </c>
    </row>
    <row r="47" spans="1:24" x14ac:dyDescent="0.25">
      <c r="A47" s="26" t="s">
        <v>751</v>
      </c>
      <c r="B47" s="26" t="s">
        <v>750</v>
      </c>
      <c r="C47" s="27">
        <v>53</v>
      </c>
      <c r="D47" s="27">
        <v>3</v>
      </c>
      <c r="E47" s="27">
        <v>2019</v>
      </c>
      <c r="F47" s="26" t="s">
        <v>3958</v>
      </c>
      <c r="G47" s="26" t="s">
        <v>3959</v>
      </c>
      <c r="H47" s="26" t="s">
        <v>3960</v>
      </c>
      <c r="I47" s="26" t="s">
        <v>3961</v>
      </c>
      <c r="J47" s="26" t="s">
        <v>3962</v>
      </c>
      <c r="K47" s="26" t="s">
        <v>3963</v>
      </c>
      <c r="L47" s="26" t="s">
        <v>3964</v>
      </c>
      <c r="M47" s="26" t="s">
        <v>116</v>
      </c>
      <c r="N47" s="26" t="s">
        <v>116</v>
      </c>
      <c r="O47" s="26" t="s">
        <v>116</v>
      </c>
      <c r="P47" s="26" t="s">
        <v>116</v>
      </c>
      <c r="Q47" s="26" t="s">
        <v>11</v>
      </c>
      <c r="R47" s="26" t="s">
        <v>1828</v>
      </c>
      <c r="S47" s="26" t="s">
        <v>116</v>
      </c>
      <c r="T47" s="26" t="s">
        <v>3965</v>
      </c>
      <c r="U47" s="26" t="s">
        <v>752</v>
      </c>
      <c r="V47" s="26" t="s">
        <v>752</v>
      </c>
      <c r="W47" s="26" t="s">
        <v>3966</v>
      </c>
      <c r="X47" s="26" t="s">
        <v>3967</v>
      </c>
    </row>
    <row r="48" spans="1:24" x14ac:dyDescent="0.25">
      <c r="A48" s="26" t="s">
        <v>761</v>
      </c>
      <c r="B48" s="26" t="s">
        <v>3968</v>
      </c>
      <c r="C48" s="27">
        <v>21</v>
      </c>
      <c r="D48" s="27">
        <v>1</v>
      </c>
      <c r="E48" s="27">
        <v>2019</v>
      </c>
      <c r="F48" s="26" t="s">
        <v>3969</v>
      </c>
      <c r="G48" s="26" t="s">
        <v>3970</v>
      </c>
      <c r="H48" s="26" t="s">
        <v>3971</v>
      </c>
      <c r="I48" s="26" t="s">
        <v>3972</v>
      </c>
      <c r="J48" s="26" t="s">
        <v>3973</v>
      </c>
      <c r="K48" s="26" t="s">
        <v>3974</v>
      </c>
      <c r="L48" s="26" t="s">
        <v>3975</v>
      </c>
      <c r="M48" s="26" t="s">
        <v>116</v>
      </c>
      <c r="N48" s="26" t="s">
        <v>116</v>
      </c>
      <c r="O48" s="26" t="s">
        <v>116</v>
      </c>
      <c r="P48" s="26" t="s">
        <v>116</v>
      </c>
      <c r="Q48" s="26" t="s">
        <v>1477</v>
      </c>
      <c r="R48" s="26" t="s">
        <v>1819</v>
      </c>
      <c r="S48" s="26" t="s">
        <v>1856</v>
      </c>
      <c r="T48" s="26" t="s">
        <v>3976</v>
      </c>
      <c r="U48" s="26" t="s">
        <v>762</v>
      </c>
      <c r="V48" s="26" t="s">
        <v>762</v>
      </c>
      <c r="W48" s="26" t="s">
        <v>3977</v>
      </c>
      <c r="X48" s="26" t="s">
        <v>3978</v>
      </c>
    </row>
    <row r="49" spans="1:24" x14ac:dyDescent="0.25">
      <c r="A49" s="26" t="s">
        <v>1541</v>
      </c>
      <c r="B49" s="26" t="s">
        <v>1540</v>
      </c>
      <c r="C49" s="27">
        <v>9</v>
      </c>
      <c r="D49" s="27">
        <v>2</v>
      </c>
      <c r="E49" s="27">
        <v>2019</v>
      </c>
      <c r="F49" s="26" t="s">
        <v>3979</v>
      </c>
      <c r="G49" s="26" t="s">
        <v>3981</v>
      </c>
      <c r="H49" s="26" t="s">
        <v>3982</v>
      </c>
      <c r="I49" s="26" t="s">
        <v>3983</v>
      </c>
      <c r="J49" s="26" t="s">
        <v>3984</v>
      </c>
      <c r="K49" s="26" t="s">
        <v>3985</v>
      </c>
      <c r="L49" s="26" t="s">
        <v>3986</v>
      </c>
      <c r="M49" s="26" t="s">
        <v>116</v>
      </c>
      <c r="N49" s="26" t="s">
        <v>116</v>
      </c>
      <c r="O49" s="26" t="s">
        <v>116</v>
      </c>
      <c r="P49" s="26" t="s">
        <v>116</v>
      </c>
      <c r="Q49" s="26" t="s">
        <v>2377</v>
      </c>
      <c r="R49" s="26" t="s">
        <v>1860</v>
      </c>
      <c r="S49" s="26" t="s">
        <v>3980</v>
      </c>
      <c r="T49" s="26" t="s">
        <v>3987</v>
      </c>
      <c r="U49" s="26" t="s">
        <v>1542</v>
      </c>
      <c r="V49" s="26" t="s">
        <v>1542</v>
      </c>
      <c r="W49" s="26" t="s">
        <v>3988</v>
      </c>
      <c r="X49" s="26" t="s">
        <v>3989</v>
      </c>
    </row>
    <row r="50" spans="1:24" x14ac:dyDescent="0.25">
      <c r="A50" s="26" t="s">
        <v>1544</v>
      </c>
      <c r="B50" s="26" t="s">
        <v>1543</v>
      </c>
      <c r="C50" s="27">
        <v>9</v>
      </c>
      <c r="D50" s="27">
        <v>2</v>
      </c>
      <c r="E50" s="27">
        <v>2019</v>
      </c>
      <c r="F50" s="26" t="s">
        <v>3990</v>
      </c>
      <c r="G50" s="26" t="s">
        <v>3993</v>
      </c>
      <c r="H50" s="26" t="s">
        <v>3994</v>
      </c>
      <c r="I50" s="26" t="s">
        <v>3991</v>
      </c>
      <c r="J50" s="26" t="s">
        <v>3992</v>
      </c>
      <c r="K50" s="26" t="s">
        <v>116</v>
      </c>
      <c r="L50" s="26" t="s">
        <v>116</v>
      </c>
      <c r="M50" s="26" t="s">
        <v>116</v>
      </c>
      <c r="N50" s="26" t="s">
        <v>116</v>
      </c>
      <c r="O50" s="26" t="s">
        <v>116</v>
      </c>
      <c r="P50" s="26" t="s">
        <v>116</v>
      </c>
      <c r="Q50" s="26" t="s">
        <v>13</v>
      </c>
      <c r="R50" s="26" t="s">
        <v>2302</v>
      </c>
      <c r="S50" s="26" t="s">
        <v>2303</v>
      </c>
      <c r="T50" s="26" t="s">
        <v>3990</v>
      </c>
      <c r="U50" s="26" t="s">
        <v>1545</v>
      </c>
      <c r="V50" s="26" t="s">
        <v>1545</v>
      </c>
      <c r="W50" s="26" t="s">
        <v>3995</v>
      </c>
      <c r="X50" s="26" t="s">
        <v>3996</v>
      </c>
    </row>
    <row r="51" spans="1:24" x14ac:dyDescent="0.25">
      <c r="A51" s="26" t="s">
        <v>778</v>
      </c>
      <c r="B51" s="26" t="s">
        <v>777</v>
      </c>
      <c r="C51" s="27">
        <v>22</v>
      </c>
      <c r="D51" s="27">
        <v>1</v>
      </c>
      <c r="E51" s="27">
        <v>2019</v>
      </c>
      <c r="F51" s="26" t="s">
        <v>3997</v>
      </c>
      <c r="G51" s="26" t="s">
        <v>3998</v>
      </c>
      <c r="H51" s="26" t="s">
        <v>3999</v>
      </c>
      <c r="I51" s="26" t="s">
        <v>3726</v>
      </c>
      <c r="J51" s="26" t="s">
        <v>3727</v>
      </c>
      <c r="K51" s="26" t="s">
        <v>116</v>
      </c>
      <c r="L51" s="26" t="s">
        <v>116</v>
      </c>
      <c r="M51" s="26" t="s">
        <v>116</v>
      </c>
      <c r="N51" s="26" t="s">
        <v>116</v>
      </c>
      <c r="O51" s="26" t="s">
        <v>116</v>
      </c>
      <c r="P51" s="26" t="s">
        <v>116</v>
      </c>
      <c r="Q51" s="26" t="s">
        <v>2524</v>
      </c>
      <c r="R51" s="26" t="s">
        <v>3722</v>
      </c>
      <c r="S51" s="26" t="s">
        <v>3723</v>
      </c>
      <c r="T51" s="26" t="s">
        <v>4000</v>
      </c>
      <c r="U51" s="26" t="s">
        <v>779</v>
      </c>
      <c r="V51" s="26" t="s">
        <v>779</v>
      </c>
      <c r="W51" s="26" t="s">
        <v>4001</v>
      </c>
      <c r="X51" s="26" t="s">
        <v>4002</v>
      </c>
    </row>
    <row r="52" spans="1:24" x14ac:dyDescent="0.25">
      <c r="A52" s="26" t="s">
        <v>1538</v>
      </c>
      <c r="B52" s="26" t="s">
        <v>4003</v>
      </c>
      <c r="C52" s="27">
        <v>68</v>
      </c>
      <c r="D52" s="27">
        <v>3</v>
      </c>
      <c r="E52" s="27">
        <v>2019</v>
      </c>
      <c r="F52" s="26" t="s">
        <v>4004</v>
      </c>
      <c r="G52" s="26" t="s">
        <v>4006</v>
      </c>
      <c r="H52" s="26" t="s">
        <v>4007</v>
      </c>
      <c r="I52" s="26" t="s">
        <v>3332</v>
      </c>
      <c r="J52" s="26" t="s">
        <v>3333</v>
      </c>
      <c r="K52" s="26" t="s">
        <v>116</v>
      </c>
      <c r="L52" s="26" t="s">
        <v>116</v>
      </c>
      <c r="M52" s="26" t="s">
        <v>116</v>
      </c>
      <c r="N52" s="26" t="s">
        <v>116</v>
      </c>
      <c r="O52" s="26" t="s">
        <v>116</v>
      </c>
      <c r="P52" s="26" t="s">
        <v>116</v>
      </c>
      <c r="Q52" s="26" t="s">
        <v>1889</v>
      </c>
      <c r="R52" s="26" t="s">
        <v>3437</v>
      </c>
      <c r="S52" s="26" t="s">
        <v>4005</v>
      </c>
      <c r="T52" s="26" t="s">
        <v>4008</v>
      </c>
      <c r="U52" s="26" t="s">
        <v>1539</v>
      </c>
      <c r="V52" s="26" t="s">
        <v>1539</v>
      </c>
      <c r="W52" s="26" t="s">
        <v>4009</v>
      </c>
      <c r="X52" s="26" t="s">
        <v>4010</v>
      </c>
    </row>
    <row r="53" spans="1:24" x14ac:dyDescent="0.25">
      <c r="A53" s="26" t="s">
        <v>829</v>
      </c>
      <c r="B53" s="26" t="s">
        <v>828</v>
      </c>
      <c r="C53" s="27">
        <v>37</v>
      </c>
      <c r="D53" s="27">
        <v>4</v>
      </c>
      <c r="E53" s="27">
        <v>2019</v>
      </c>
      <c r="F53" s="26" t="s">
        <v>4011</v>
      </c>
      <c r="G53" s="26" t="s">
        <v>4012</v>
      </c>
      <c r="H53" s="26" t="s">
        <v>4013</v>
      </c>
      <c r="I53" s="26" t="s">
        <v>4014</v>
      </c>
      <c r="J53" s="26" t="s">
        <v>4015</v>
      </c>
      <c r="K53" s="26" t="s">
        <v>116</v>
      </c>
      <c r="L53" s="26" t="s">
        <v>116</v>
      </c>
      <c r="M53" s="26" t="s">
        <v>116</v>
      </c>
      <c r="N53" s="26" t="s">
        <v>116</v>
      </c>
      <c r="O53" s="26" t="s">
        <v>116</v>
      </c>
      <c r="P53" s="26" t="s">
        <v>116</v>
      </c>
      <c r="Q53" s="26" t="s">
        <v>11</v>
      </c>
      <c r="R53" s="26" t="s">
        <v>1828</v>
      </c>
      <c r="S53" s="26" t="s">
        <v>116</v>
      </c>
      <c r="T53" s="26" t="s">
        <v>4016</v>
      </c>
      <c r="U53" s="26" t="s">
        <v>830</v>
      </c>
      <c r="V53" s="26" t="s">
        <v>830</v>
      </c>
      <c r="W53" s="26" t="s">
        <v>4017</v>
      </c>
      <c r="X53" s="26" t="s">
        <v>4018</v>
      </c>
    </row>
    <row r="54" spans="1:24" x14ac:dyDescent="0.25">
      <c r="A54" s="26" t="s">
        <v>858</v>
      </c>
      <c r="B54" s="26" t="s">
        <v>857</v>
      </c>
      <c r="C54" s="27">
        <v>25</v>
      </c>
      <c r="D54" s="27">
        <v>4</v>
      </c>
      <c r="E54" s="27">
        <v>2019</v>
      </c>
      <c r="F54" s="26" t="s">
        <v>4019</v>
      </c>
      <c r="G54" s="26" t="s">
        <v>2146</v>
      </c>
      <c r="H54" s="26" t="s">
        <v>2147</v>
      </c>
      <c r="I54" s="26" t="s">
        <v>1896</v>
      </c>
      <c r="J54" s="26" t="s">
        <v>2211</v>
      </c>
      <c r="K54" s="26" t="s">
        <v>116</v>
      </c>
      <c r="L54" s="26" t="s">
        <v>116</v>
      </c>
      <c r="M54" s="26" t="s">
        <v>116</v>
      </c>
      <c r="N54" s="26" t="s">
        <v>116</v>
      </c>
      <c r="O54" s="26" t="s">
        <v>116</v>
      </c>
      <c r="P54" s="26" t="s">
        <v>116</v>
      </c>
      <c r="Q54" s="26" t="s">
        <v>1477</v>
      </c>
      <c r="R54" s="26" t="s">
        <v>549</v>
      </c>
      <c r="S54" s="26" t="s">
        <v>1811</v>
      </c>
      <c r="T54" s="26" t="s">
        <v>4020</v>
      </c>
      <c r="U54" s="26" t="s">
        <v>859</v>
      </c>
      <c r="V54" s="26" t="s">
        <v>859</v>
      </c>
      <c r="W54" s="26" t="s">
        <v>4021</v>
      </c>
      <c r="X54" s="26" t="s">
        <v>4022</v>
      </c>
    </row>
    <row r="55" spans="1:24" x14ac:dyDescent="0.25">
      <c r="A55" s="26" t="s">
        <v>877</v>
      </c>
      <c r="B55" s="26" t="s">
        <v>876</v>
      </c>
      <c r="C55" s="27">
        <v>29</v>
      </c>
      <c r="D55" s="27">
        <v>4</v>
      </c>
      <c r="E55" s="27">
        <v>2019</v>
      </c>
      <c r="F55" s="26" t="s">
        <v>7157</v>
      </c>
      <c r="G55" s="26" t="s">
        <v>7158</v>
      </c>
      <c r="H55" s="26" t="s">
        <v>7159</v>
      </c>
      <c r="I55" s="26" t="s">
        <v>7160</v>
      </c>
      <c r="J55" s="26" t="s">
        <v>7161</v>
      </c>
      <c r="K55" s="26" t="s">
        <v>116</v>
      </c>
      <c r="L55" s="26" t="s">
        <v>116</v>
      </c>
      <c r="M55" s="26" t="s">
        <v>116</v>
      </c>
      <c r="N55" s="26" t="s">
        <v>116</v>
      </c>
      <c r="O55" s="26" t="s">
        <v>116</v>
      </c>
      <c r="P55" s="26" t="s">
        <v>116</v>
      </c>
      <c r="Q55" s="26" t="s">
        <v>586</v>
      </c>
      <c r="R55" s="26" t="s">
        <v>2344</v>
      </c>
      <c r="S55" s="26" t="s">
        <v>116</v>
      </c>
      <c r="T55" s="26" t="s">
        <v>7162</v>
      </c>
      <c r="U55" s="26" t="s">
        <v>878</v>
      </c>
      <c r="V55" s="26" t="s">
        <v>878</v>
      </c>
      <c r="W55" s="26" t="s">
        <v>7163</v>
      </c>
      <c r="X55" s="26" t="s">
        <v>7164</v>
      </c>
    </row>
    <row r="56" spans="1:24" x14ac:dyDescent="0.25">
      <c r="A56" s="26" t="s">
        <v>877</v>
      </c>
      <c r="B56" s="26" t="s">
        <v>876</v>
      </c>
      <c r="C56" s="27">
        <v>29</v>
      </c>
      <c r="D56" s="27">
        <v>5</v>
      </c>
      <c r="E56" s="27">
        <v>2019</v>
      </c>
      <c r="F56" s="26" t="s">
        <v>7165</v>
      </c>
      <c r="G56" s="26" t="s">
        <v>7158</v>
      </c>
      <c r="H56" s="26" t="s">
        <v>7159</v>
      </c>
      <c r="I56" s="26" t="s">
        <v>7166</v>
      </c>
      <c r="J56" s="26" t="s">
        <v>7167</v>
      </c>
      <c r="K56" s="26" t="s">
        <v>116</v>
      </c>
      <c r="L56" s="26" t="s">
        <v>116</v>
      </c>
      <c r="M56" s="26" t="s">
        <v>116</v>
      </c>
      <c r="N56" s="26" t="s">
        <v>116</v>
      </c>
      <c r="O56" s="26" t="s">
        <v>116</v>
      </c>
      <c r="P56" s="26" t="s">
        <v>116</v>
      </c>
      <c r="Q56" s="26" t="s">
        <v>586</v>
      </c>
      <c r="R56" s="26" t="s">
        <v>2344</v>
      </c>
      <c r="S56" s="26" t="s">
        <v>116</v>
      </c>
      <c r="T56" s="26" t="s">
        <v>7162</v>
      </c>
      <c r="U56" s="26" t="s">
        <v>878</v>
      </c>
      <c r="V56" s="26" t="s">
        <v>878</v>
      </c>
      <c r="W56" s="26" t="s">
        <v>7168</v>
      </c>
      <c r="X56" s="26" t="s">
        <v>7169</v>
      </c>
    </row>
    <row r="57" spans="1:24" x14ac:dyDescent="0.25">
      <c r="A57" s="26" t="s">
        <v>1563</v>
      </c>
      <c r="B57" s="26" t="s">
        <v>1562</v>
      </c>
      <c r="C57" s="27">
        <v>21</v>
      </c>
      <c r="D57" s="27">
        <v>2</v>
      </c>
      <c r="E57" s="27">
        <v>2019</v>
      </c>
      <c r="F57" s="26" t="s">
        <v>4023</v>
      </c>
      <c r="G57" s="26" t="s">
        <v>4024</v>
      </c>
      <c r="H57" s="26" t="s">
        <v>4025</v>
      </c>
      <c r="I57" s="26" t="s">
        <v>4026</v>
      </c>
      <c r="J57" s="26" t="s">
        <v>4027</v>
      </c>
      <c r="K57" s="26" t="s">
        <v>116</v>
      </c>
      <c r="L57" s="26" t="s">
        <v>116</v>
      </c>
      <c r="M57" s="26" t="s">
        <v>116</v>
      </c>
      <c r="N57" s="26" t="s">
        <v>116</v>
      </c>
      <c r="O57" s="26" t="s">
        <v>116</v>
      </c>
      <c r="P57" s="26" t="s">
        <v>116</v>
      </c>
      <c r="Q57" s="26" t="s">
        <v>13</v>
      </c>
      <c r="R57" s="26" t="s">
        <v>1869</v>
      </c>
      <c r="S57" s="26" t="s">
        <v>1881</v>
      </c>
      <c r="T57" s="26" t="s">
        <v>4023</v>
      </c>
      <c r="U57" s="26" t="s">
        <v>3698</v>
      </c>
      <c r="V57" s="26" t="s">
        <v>3698</v>
      </c>
      <c r="W57" s="26" t="s">
        <v>4028</v>
      </c>
      <c r="X57" s="26" t="s">
        <v>4029</v>
      </c>
    </row>
    <row r="58" spans="1:24" x14ac:dyDescent="0.25">
      <c r="A58" s="26" t="s">
        <v>1560</v>
      </c>
      <c r="B58" s="26" t="s">
        <v>1559</v>
      </c>
      <c r="C58" s="27">
        <v>37</v>
      </c>
      <c r="D58" s="27">
        <v>1</v>
      </c>
      <c r="E58" s="27">
        <v>2019</v>
      </c>
      <c r="F58" s="26" t="s">
        <v>4030</v>
      </c>
      <c r="G58" s="26" t="s">
        <v>2940</v>
      </c>
      <c r="H58" s="26" t="s">
        <v>2941</v>
      </c>
      <c r="I58" s="26" t="s">
        <v>116</v>
      </c>
      <c r="J58" s="26" t="s">
        <v>116</v>
      </c>
      <c r="K58" s="26" t="s">
        <v>116</v>
      </c>
      <c r="L58" s="26" t="s">
        <v>116</v>
      </c>
      <c r="M58" s="26" t="s">
        <v>116</v>
      </c>
      <c r="N58" s="26" t="s">
        <v>116</v>
      </c>
      <c r="O58" s="26" t="s">
        <v>116</v>
      </c>
      <c r="P58" s="26" t="s">
        <v>116</v>
      </c>
      <c r="Q58" s="26" t="s">
        <v>2030</v>
      </c>
      <c r="R58" s="26" t="s">
        <v>2391</v>
      </c>
      <c r="S58" s="26" t="s">
        <v>116</v>
      </c>
      <c r="T58" s="26" t="s">
        <v>4031</v>
      </c>
      <c r="U58" s="26" t="s">
        <v>1561</v>
      </c>
      <c r="V58" s="26" t="s">
        <v>1561</v>
      </c>
      <c r="W58" s="26" t="s">
        <v>4032</v>
      </c>
      <c r="X58" s="26" t="s">
        <v>4033</v>
      </c>
    </row>
    <row r="59" spans="1:24" x14ac:dyDescent="0.25">
      <c r="A59" s="26" t="s">
        <v>1560</v>
      </c>
      <c r="B59" s="26" t="s">
        <v>1559</v>
      </c>
      <c r="C59" s="27">
        <v>37</v>
      </c>
      <c r="D59" s="27">
        <v>3</v>
      </c>
      <c r="E59" s="27">
        <v>2019</v>
      </c>
      <c r="F59" s="26" t="s">
        <v>7170</v>
      </c>
      <c r="G59" s="26" t="s">
        <v>7171</v>
      </c>
      <c r="H59" s="26" t="s">
        <v>2470</v>
      </c>
      <c r="I59" s="26" t="s">
        <v>7172</v>
      </c>
      <c r="J59" s="26" t="s">
        <v>7173</v>
      </c>
      <c r="K59" s="26" t="s">
        <v>116</v>
      </c>
      <c r="L59" s="26" t="s">
        <v>116</v>
      </c>
      <c r="M59" s="26" t="s">
        <v>116</v>
      </c>
      <c r="N59" s="26" t="s">
        <v>116</v>
      </c>
      <c r="O59" s="26" t="s">
        <v>116</v>
      </c>
      <c r="P59" s="26" t="s">
        <v>116</v>
      </c>
      <c r="Q59" s="26" t="s">
        <v>2030</v>
      </c>
      <c r="R59" s="26" t="s">
        <v>2391</v>
      </c>
      <c r="S59" s="26" t="s">
        <v>116</v>
      </c>
      <c r="T59" s="26" t="s">
        <v>7174</v>
      </c>
      <c r="U59" s="26" t="s">
        <v>1561</v>
      </c>
      <c r="V59" s="26" t="s">
        <v>1561</v>
      </c>
      <c r="W59" s="26" t="s">
        <v>7175</v>
      </c>
      <c r="X59" s="26" t="s">
        <v>7176</v>
      </c>
    </row>
    <row r="60" spans="1:24" x14ac:dyDescent="0.25">
      <c r="A60" s="26" t="s">
        <v>895</v>
      </c>
      <c r="B60" s="26" t="s">
        <v>893</v>
      </c>
      <c r="C60" s="27">
        <v>49</v>
      </c>
      <c r="D60" s="27">
        <v>1</v>
      </c>
      <c r="E60" s="27">
        <v>2019</v>
      </c>
      <c r="F60" s="26" t="s">
        <v>4034</v>
      </c>
      <c r="G60" s="26" t="s">
        <v>4035</v>
      </c>
      <c r="H60" s="26" t="s">
        <v>4036</v>
      </c>
      <c r="I60" s="26" t="s">
        <v>2608</v>
      </c>
      <c r="J60" s="26" t="s">
        <v>116</v>
      </c>
      <c r="K60" s="26" t="s">
        <v>116</v>
      </c>
      <c r="L60" s="26" t="s">
        <v>116</v>
      </c>
      <c r="M60" s="26" t="s">
        <v>116</v>
      </c>
      <c r="N60" s="26" t="s">
        <v>116</v>
      </c>
      <c r="O60" s="26" t="s">
        <v>116</v>
      </c>
      <c r="P60" s="26" t="s">
        <v>116</v>
      </c>
      <c r="Q60" s="26" t="s">
        <v>2008</v>
      </c>
      <c r="R60" s="26" t="s">
        <v>1845</v>
      </c>
      <c r="S60" s="26" t="s">
        <v>2585</v>
      </c>
      <c r="T60" s="26" t="s">
        <v>4034</v>
      </c>
      <c r="U60" s="26" t="s">
        <v>896</v>
      </c>
      <c r="V60" s="26" t="s">
        <v>896</v>
      </c>
      <c r="W60" s="26" t="s">
        <v>4037</v>
      </c>
      <c r="X60" s="26" t="s">
        <v>4038</v>
      </c>
    </row>
    <row r="61" spans="1:24" x14ac:dyDescent="0.25">
      <c r="A61" s="26" t="s">
        <v>1584</v>
      </c>
      <c r="B61" s="26" t="s">
        <v>2510</v>
      </c>
      <c r="C61" s="27">
        <v>36</v>
      </c>
      <c r="D61" s="27">
        <v>3</v>
      </c>
      <c r="E61" s="27">
        <v>2019</v>
      </c>
      <c r="F61" s="26" t="s">
        <v>4039</v>
      </c>
      <c r="G61" s="26" t="s">
        <v>4040</v>
      </c>
      <c r="H61" s="26" t="s">
        <v>4041</v>
      </c>
      <c r="I61" s="26" t="s">
        <v>116</v>
      </c>
      <c r="J61" s="26" t="s">
        <v>116</v>
      </c>
      <c r="K61" s="26" t="s">
        <v>116</v>
      </c>
      <c r="L61" s="26" t="s">
        <v>116</v>
      </c>
      <c r="M61" s="26" t="s">
        <v>116</v>
      </c>
      <c r="N61" s="26" t="s">
        <v>116</v>
      </c>
      <c r="O61" s="26" t="s">
        <v>116</v>
      </c>
      <c r="P61" s="26" t="s">
        <v>116</v>
      </c>
      <c r="Q61" s="26" t="s">
        <v>13</v>
      </c>
      <c r="R61" s="26" t="s">
        <v>1840</v>
      </c>
      <c r="S61" s="26" t="s">
        <v>2512</v>
      </c>
      <c r="T61" s="26" t="s">
        <v>4039</v>
      </c>
      <c r="U61" s="26" t="s">
        <v>1585</v>
      </c>
      <c r="V61" s="26" t="s">
        <v>1585</v>
      </c>
      <c r="W61" s="26" t="s">
        <v>4042</v>
      </c>
      <c r="X61" s="26" t="s">
        <v>4043</v>
      </c>
    </row>
    <row r="62" spans="1:24" x14ac:dyDescent="0.25">
      <c r="A62" s="26" t="s">
        <v>951</v>
      </c>
      <c r="B62" s="26" t="s">
        <v>950</v>
      </c>
      <c r="C62" s="27">
        <v>36</v>
      </c>
      <c r="D62" s="27">
        <v>1</v>
      </c>
      <c r="E62" s="27">
        <v>2019</v>
      </c>
      <c r="F62" s="26" t="s">
        <v>4044</v>
      </c>
      <c r="G62" s="26" t="s">
        <v>4045</v>
      </c>
      <c r="H62" s="26" t="s">
        <v>4046</v>
      </c>
      <c r="I62" s="26" t="s">
        <v>4047</v>
      </c>
      <c r="J62" s="26" t="s">
        <v>4048</v>
      </c>
      <c r="K62" s="26" t="s">
        <v>4049</v>
      </c>
      <c r="L62" s="26" t="s">
        <v>4050</v>
      </c>
      <c r="M62" s="26" t="s">
        <v>116</v>
      </c>
      <c r="N62" s="26" t="s">
        <v>116</v>
      </c>
      <c r="O62" s="26" t="s">
        <v>116</v>
      </c>
      <c r="P62" s="26" t="s">
        <v>116</v>
      </c>
      <c r="Q62" s="26" t="s">
        <v>11</v>
      </c>
      <c r="R62" s="26" t="s">
        <v>1865</v>
      </c>
      <c r="S62" s="26" t="s">
        <v>116</v>
      </c>
      <c r="T62" s="26" t="s">
        <v>4051</v>
      </c>
      <c r="U62" s="26" t="s">
        <v>952</v>
      </c>
      <c r="V62" s="26" t="s">
        <v>952</v>
      </c>
      <c r="W62" s="26" t="s">
        <v>4052</v>
      </c>
      <c r="X62" s="26" t="s">
        <v>4053</v>
      </c>
    </row>
    <row r="63" spans="1:24" x14ac:dyDescent="0.25">
      <c r="A63" s="26" t="s">
        <v>951</v>
      </c>
      <c r="B63" s="26" t="s">
        <v>950</v>
      </c>
      <c r="C63" s="27">
        <v>36</v>
      </c>
      <c r="D63" s="27">
        <v>2</v>
      </c>
      <c r="E63" s="27">
        <v>2019</v>
      </c>
      <c r="F63" s="26" t="s">
        <v>4054</v>
      </c>
      <c r="G63" s="26" t="s">
        <v>4055</v>
      </c>
      <c r="H63" s="26" t="s">
        <v>4056</v>
      </c>
      <c r="I63" s="26" t="s">
        <v>4057</v>
      </c>
      <c r="J63" s="26" t="s">
        <v>4058</v>
      </c>
      <c r="K63" s="26" t="s">
        <v>4059</v>
      </c>
      <c r="L63" s="26" t="s">
        <v>4056</v>
      </c>
      <c r="M63" s="26" t="s">
        <v>116</v>
      </c>
      <c r="N63" s="26" t="s">
        <v>116</v>
      </c>
      <c r="O63" s="26" t="s">
        <v>116</v>
      </c>
      <c r="P63" s="26" t="s">
        <v>116</v>
      </c>
      <c r="Q63" s="26" t="s">
        <v>11</v>
      </c>
      <c r="R63" s="26" t="s">
        <v>1865</v>
      </c>
      <c r="S63" s="26" t="s">
        <v>116</v>
      </c>
      <c r="T63" s="26" t="s">
        <v>4060</v>
      </c>
      <c r="U63" s="26" t="s">
        <v>952</v>
      </c>
      <c r="V63" s="26" t="s">
        <v>952</v>
      </c>
      <c r="W63" s="26" t="s">
        <v>4061</v>
      </c>
      <c r="X63" s="26" t="s">
        <v>4062</v>
      </c>
    </row>
    <row r="64" spans="1:24" x14ac:dyDescent="0.25">
      <c r="A64" s="26" t="s">
        <v>970</v>
      </c>
      <c r="B64" s="26" t="s">
        <v>969</v>
      </c>
      <c r="C64" s="27">
        <v>34</v>
      </c>
      <c r="D64" s="27">
        <v>3</v>
      </c>
      <c r="E64" s="27">
        <v>2019</v>
      </c>
      <c r="F64" s="26" t="s">
        <v>4063</v>
      </c>
      <c r="G64" s="26" t="s">
        <v>4064</v>
      </c>
      <c r="H64" s="26" t="s">
        <v>4065</v>
      </c>
      <c r="I64" s="26" t="s">
        <v>116</v>
      </c>
      <c r="J64" s="26" t="s">
        <v>116</v>
      </c>
      <c r="K64" s="26" t="s">
        <v>116</v>
      </c>
      <c r="L64" s="26" t="s">
        <v>116</v>
      </c>
      <c r="M64" s="26" t="s">
        <v>116</v>
      </c>
      <c r="N64" s="26" t="s">
        <v>116</v>
      </c>
      <c r="O64" s="26" t="s">
        <v>116</v>
      </c>
      <c r="P64" s="26" t="s">
        <v>116</v>
      </c>
      <c r="Q64" s="26" t="s">
        <v>11</v>
      </c>
      <c r="R64" s="26" t="s">
        <v>1883</v>
      </c>
      <c r="S64" s="26" t="s">
        <v>2816</v>
      </c>
      <c r="T64" s="26" t="s">
        <v>4066</v>
      </c>
      <c r="U64" s="26" t="s">
        <v>971</v>
      </c>
      <c r="V64" s="26" t="s">
        <v>971</v>
      </c>
      <c r="W64" s="26" t="s">
        <v>4067</v>
      </c>
      <c r="X64" s="26" t="s">
        <v>4068</v>
      </c>
    </row>
    <row r="65" spans="1:24" x14ac:dyDescent="0.25">
      <c r="A65" s="26" t="s">
        <v>1648</v>
      </c>
      <c r="B65" s="26" t="s">
        <v>1647</v>
      </c>
      <c r="C65" s="27">
        <v>5</v>
      </c>
      <c r="D65" s="27">
        <v>2</v>
      </c>
      <c r="E65" s="27">
        <v>2019</v>
      </c>
      <c r="F65" s="26" t="s">
        <v>7177</v>
      </c>
      <c r="G65" s="26" t="s">
        <v>7178</v>
      </c>
      <c r="H65" s="26" t="s">
        <v>7179</v>
      </c>
      <c r="I65" s="26" t="s">
        <v>116</v>
      </c>
      <c r="J65" s="26" t="s">
        <v>116</v>
      </c>
      <c r="K65" s="26" t="s">
        <v>116</v>
      </c>
      <c r="L65" s="26" t="s">
        <v>116</v>
      </c>
      <c r="M65" s="26" t="s">
        <v>116</v>
      </c>
      <c r="N65" s="26" t="s">
        <v>116</v>
      </c>
      <c r="O65" s="26" t="s">
        <v>116</v>
      </c>
      <c r="P65" s="26" t="s">
        <v>116</v>
      </c>
      <c r="Q65" s="26" t="s">
        <v>1972</v>
      </c>
      <c r="R65" s="26" t="s">
        <v>2914</v>
      </c>
      <c r="S65" s="26" t="s">
        <v>116</v>
      </c>
      <c r="T65" s="26" t="s">
        <v>7180</v>
      </c>
      <c r="U65" s="26" t="s">
        <v>1649</v>
      </c>
      <c r="V65" s="26" t="s">
        <v>1649</v>
      </c>
      <c r="W65" s="26" t="s">
        <v>7181</v>
      </c>
      <c r="X65" s="26" t="s">
        <v>7182</v>
      </c>
    </row>
    <row r="66" spans="1:24" x14ac:dyDescent="0.25">
      <c r="A66" s="26" t="s">
        <v>996</v>
      </c>
      <c r="B66" s="26" t="s">
        <v>995</v>
      </c>
      <c r="C66" s="27">
        <v>35</v>
      </c>
      <c r="D66" s="27">
        <v>1</v>
      </c>
      <c r="E66" s="27">
        <v>2019</v>
      </c>
      <c r="F66" s="26" t="s">
        <v>4069</v>
      </c>
      <c r="G66" s="26" t="s">
        <v>4070</v>
      </c>
      <c r="H66" s="26" t="s">
        <v>4071</v>
      </c>
      <c r="I66" s="26" t="s">
        <v>4072</v>
      </c>
      <c r="J66" s="26" t="s">
        <v>4073</v>
      </c>
      <c r="K66" s="26" t="s">
        <v>4074</v>
      </c>
      <c r="L66" s="26" t="s">
        <v>4075</v>
      </c>
      <c r="M66" s="26" t="s">
        <v>4076</v>
      </c>
      <c r="N66" s="26" t="s">
        <v>4077</v>
      </c>
      <c r="O66" s="26" t="s">
        <v>116</v>
      </c>
      <c r="P66" s="26" t="s">
        <v>116</v>
      </c>
      <c r="Q66" s="26" t="s">
        <v>1480</v>
      </c>
      <c r="R66" s="26" t="s">
        <v>1854</v>
      </c>
      <c r="S66" s="26" t="s">
        <v>116</v>
      </c>
      <c r="T66" s="26" t="s">
        <v>4078</v>
      </c>
      <c r="U66" s="26" t="s">
        <v>997</v>
      </c>
      <c r="V66" s="26" t="s">
        <v>997</v>
      </c>
      <c r="W66" s="26" t="s">
        <v>4079</v>
      </c>
      <c r="X66" s="26" t="s">
        <v>4080</v>
      </c>
    </row>
    <row r="67" spans="1:24" x14ac:dyDescent="0.25">
      <c r="A67" s="26" t="s">
        <v>1002</v>
      </c>
      <c r="B67" s="26" t="s">
        <v>2878</v>
      </c>
      <c r="C67" s="27">
        <v>57</v>
      </c>
      <c r="D67" s="27">
        <v>4</v>
      </c>
      <c r="E67" s="27">
        <v>2019</v>
      </c>
      <c r="F67" s="26" t="s">
        <v>7183</v>
      </c>
      <c r="G67" s="26" t="s">
        <v>7184</v>
      </c>
      <c r="H67" s="26" t="s">
        <v>7185</v>
      </c>
      <c r="I67" s="26" t="s">
        <v>7186</v>
      </c>
      <c r="J67" s="26" t="s">
        <v>7187</v>
      </c>
      <c r="K67" s="26" t="s">
        <v>116</v>
      </c>
      <c r="L67" s="26" t="s">
        <v>116</v>
      </c>
      <c r="M67" s="26" t="s">
        <v>116</v>
      </c>
      <c r="N67" s="26" t="s">
        <v>116</v>
      </c>
      <c r="O67" s="26" t="s">
        <v>116</v>
      </c>
      <c r="P67" s="26" t="s">
        <v>116</v>
      </c>
      <c r="Q67" s="26" t="s">
        <v>13</v>
      </c>
      <c r="R67" s="26" t="s">
        <v>1832</v>
      </c>
      <c r="S67" s="26" t="s">
        <v>2436</v>
      </c>
      <c r="T67" s="26" t="s">
        <v>7188</v>
      </c>
      <c r="U67" s="26" t="s">
        <v>1003</v>
      </c>
      <c r="V67" s="26" t="s">
        <v>1003</v>
      </c>
      <c r="W67" s="26" t="s">
        <v>7189</v>
      </c>
      <c r="X67" s="26" t="s">
        <v>7190</v>
      </c>
    </row>
    <row r="68" spans="1:24" x14ac:dyDescent="0.25">
      <c r="A68" s="26" t="s">
        <v>1015</v>
      </c>
      <c r="B68" s="26" t="s">
        <v>2938</v>
      </c>
      <c r="C68" s="27">
        <v>17</v>
      </c>
      <c r="D68" s="27">
        <v>1</v>
      </c>
      <c r="E68" s="27">
        <v>2019</v>
      </c>
      <c r="F68" s="26" t="s">
        <v>4081</v>
      </c>
      <c r="G68" s="26" t="s">
        <v>4082</v>
      </c>
      <c r="H68" s="26" t="s">
        <v>4083</v>
      </c>
      <c r="I68" s="26" t="s">
        <v>2944</v>
      </c>
      <c r="J68" s="26" t="s">
        <v>2945</v>
      </c>
      <c r="K68" s="26" t="s">
        <v>116</v>
      </c>
      <c r="L68" s="26" t="s">
        <v>116</v>
      </c>
      <c r="M68" s="26" t="s">
        <v>116</v>
      </c>
      <c r="N68" s="26" t="s">
        <v>116</v>
      </c>
      <c r="O68" s="26" t="s">
        <v>116</v>
      </c>
      <c r="P68" s="26" t="s">
        <v>116</v>
      </c>
      <c r="Q68" s="26" t="s">
        <v>2030</v>
      </c>
      <c r="R68" s="26" t="s">
        <v>2391</v>
      </c>
      <c r="S68" s="26" t="s">
        <v>116</v>
      </c>
      <c r="T68" s="26" t="s">
        <v>4084</v>
      </c>
      <c r="U68" s="26" t="s">
        <v>1016</v>
      </c>
      <c r="V68" s="26" t="s">
        <v>1016</v>
      </c>
      <c r="W68" s="26" t="s">
        <v>4085</v>
      </c>
      <c r="X68" s="26" t="s">
        <v>4086</v>
      </c>
    </row>
    <row r="69" spans="1:24" x14ac:dyDescent="0.25">
      <c r="A69" s="26" t="s">
        <v>1657</v>
      </c>
      <c r="B69" s="26" t="s">
        <v>1656</v>
      </c>
      <c r="C69" s="27">
        <v>9</v>
      </c>
      <c r="D69" s="27">
        <v>1</v>
      </c>
      <c r="E69" s="27">
        <v>2019</v>
      </c>
      <c r="F69" s="26" t="s">
        <v>4087</v>
      </c>
      <c r="G69" s="26" t="s">
        <v>4095</v>
      </c>
      <c r="H69" s="26" t="s">
        <v>4094</v>
      </c>
      <c r="I69" s="26" t="s">
        <v>4089</v>
      </c>
      <c r="J69" s="26" t="s">
        <v>4090</v>
      </c>
      <c r="K69" s="26" t="s">
        <v>4091</v>
      </c>
      <c r="L69" s="26" t="s">
        <v>4092</v>
      </c>
      <c r="M69" s="26" t="s">
        <v>4093</v>
      </c>
      <c r="N69" s="26" t="s">
        <v>4094</v>
      </c>
      <c r="O69" s="26" t="s">
        <v>116</v>
      </c>
      <c r="P69" s="26" t="s">
        <v>116</v>
      </c>
      <c r="Q69" s="26" t="s">
        <v>1477</v>
      </c>
      <c r="R69" s="26" t="s">
        <v>549</v>
      </c>
      <c r="S69" s="26" t="s">
        <v>4088</v>
      </c>
      <c r="T69" s="26" t="s">
        <v>4096</v>
      </c>
      <c r="U69" s="26" t="s">
        <v>1658</v>
      </c>
      <c r="V69" s="26" t="s">
        <v>1658</v>
      </c>
      <c r="W69" s="26" t="s">
        <v>4097</v>
      </c>
      <c r="X69" s="26" t="s">
        <v>4098</v>
      </c>
    </row>
    <row r="70" spans="1:24" x14ac:dyDescent="0.25">
      <c r="A70" s="26" t="s">
        <v>1677</v>
      </c>
      <c r="B70" s="26" t="s">
        <v>1676</v>
      </c>
      <c r="C70" s="27">
        <v>11</v>
      </c>
      <c r="D70" s="27">
        <v>2</v>
      </c>
      <c r="E70" s="27">
        <v>2019</v>
      </c>
      <c r="F70" s="26" t="s">
        <v>7191</v>
      </c>
      <c r="G70" s="26" t="s">
        <v>7192</v>
      </c>
      <c r="H70" s="26" t="s">
        <v>7193</v>
      </c>
      <c r="I70" s="26" t="s">
        <v>116</v>
      </c>
      <c r="J70" s="26" t="s">
        <v>116</v>
      </c>
      <c r="K70" s="26" t="s">
        <v>116</v>
      </c>
      <c r="L70" s="26" t="s">
        <v>116</v>
      </c>
      <c r="M70" s="26" t="s">
        <v>116</v>
      </c>
      <c r="N70" s="26" t="s">
        <v>116</v>
      </c>
      <c r="O70" s="26" t="s">
        <v>116</v>
      </c>
      <c r="P70" s="26" t="s">
        <v>116</v>
      </c>
      <c r="Q70" s="26" t="s">
        <v>1477</v>
      </c>
      <c r="R70" s="26" t="s">
        <v>1823</v>
      </c>
      <c r="S70" s="26" t="s">
        <v>116</v>
      </c>
      <c r="T70" s="26" t="s">
        <v>7194</v>
      </c>
      <c r="U70" s="26" t="s">
        <v>1678</v>
      </c>
      <c r="V70" s="26" t="s">
        <v>1678</v>
      </c>
      <c r="W70" s="26" t="s">
        <v>7195</v>
      </c>
      <c r="X70" s="26" t="s">
        <v>7196</v>
      </c>
    </row>
    <row r="71" spans="1:24" x14ac:dyDescent="0.25">
      <c r="A71" s="26" t="s">
        <v>1077</v>
      </c>
      <c r="B71" s="26" t="s">
        <v>4099</v>
      </c>
      <c r="C71" s="27">
        <v>30</v>
      </c>
      <c r="D71" s="27">
        <v>3</v>
      </c>
      <c r="E71" s="27">
        <v>2019</v>
      </c>
      <c r="F71" s="26" t="s">
        <v>4100</v>
      </c>
      <c r="G71" s="26" t="s">
        <v>4101</v>
      </c>
      <c r="H71" s="26" t="s">
        <v>4102</v>
      </c>
      <c r="I71" s="26" t="s">
        <v>4103</v>
      </c>
      <c r="J71" s="26" t="s">
        <v>4104</v>
      </c>
      <c r="K71" s="26" t="s">
        <v>4105</v>
      </c>
      <c r="L71" s="26" t="s">
        <v>4106</v>
      </c>
      <c r="M71" s="26" t="s">
        <v>4107</v>
      </c>
      <c r="N71" s="26" t="s">
        <v>4108</v>
      </c>
      <c r="O71" s="26" t="s">
        <v>1895</v>
      </c>
      <c r="P71" s="26" t="s">
        <v>4109</v>
      </c>
      <c r="Q71" s="26" t="s">
        <v>2008</v>
      </c>
      <c r="R71" s="26" t="s">
        <v>1878</v>
      </c>
      <c r="S71" s="26" t="s">
        <v>3180</v>
      </c>
      <c r="T71" s="26" t="s">
        <v>4110</v>
      </c>
      <c r="U71" s="26" t="s">
        <v>1689</v>
      </c>
      <c r="V71" s="26" t="s">
        <v>1689</v>
      </c>
      <c r="W71" s="26" t="s">
        <v>4111</v>
      </c>
      <c r="X71" s="26" t="s">
        <v>4112</v>
      </c>
    </row>
    <row r="72" spans="1:24" x14ac:dyDescent="0.25">
      <c r="A72" s="26" t="s">
        <v>1094</v>
      </c>
      <c r="B72" s="26" t="s">
        <v>1092</v>
      </c>
      <c r="C72" s="27">
        <v>28</v>
      </c>
      <c r="D72" s="27">
        <v>2</v>
      </c>
      <c r="E72" s="27">
        <v>2019</v>
      </c>
      <c r="F72" s="26" t="s">
        <v>4113</v>
      </c>
      <c r="G72" s="26" t="s">
        <v>4114</v>
      </c>
      <c r="H72" s="26" t="s">
        <v>4115</v>
      </c>
      <c r="I72" s="26" t="s">
        <v>4116</v>
      </c>
      <c r="J72" s="26" t="s">
        <v>4117</v>
      </c>
      <c r="K72" s="26" t="s">
        <v>4118</v>
      </c>
      <c r="L72" s="26" t="s">
        <v>4119</v>
      </c>
      <c r="M72" s="26" t="s">
        <v>4120</v>
      </c>
      <c r="N72" s="26" t="s">
        <v>4121</v>
      </c>
      <c r="O72" s="26" t="s">
        <v>116</v>
      </c>
      <c r="P72" s="26" t="s">
        <v>116</v>
      </c>
      <c r="Q72" s="26" t="s">
        <v>11</v>
      </c>
      <c r="R72" s="26" t="s">
        <v>3072</v>
      </c>
      <c r="S72" s="26" t="s">
        <v>3073</v>
      </c>
      <c r="T72" s="26" t="s">
        <v>4122</v>
      </c>
      <c r="U72" s="26" t="s">
        <v>1704</v>
      </c>
      <c r="V72" s="26" t="s">
        <v>1704</v>
      </c>
      <c r="W72" s="26" t="s">
        <v>4123</v>
      </c>
      <c r="X72" s="26" t="s">
        <v>4124</v>
      </c>
    </row>
    <row r="73" spans="1:24" x14ac:dyDescent="0.25">
      <c r="A73" s="26" t="s">
        <v>1109</v>
      </c>
      <c r="B73" s="26" t="s">
        <v>1108</v>
      </c>
      <c r="C73" s="27">
        <v>18</v>
      </c>
      <c r="D73" s="27">
        <v>1</v>
      </c>
      <c r="E73" s="27">
        <v>2019</v>
      </c>
      <c r="F73" s="26" t="s">
        <v>4125</v>
      </c>
      <c r="G73" s="26" t="s">
        <v>4128</v>
      </c>
      <c r="H73" s="26" t="s">
        <v>4129</v>
      </c>
      <c r="I73" s="26" t="s">
        <v>4130</v>
      </c>
      <c r="J73" s="26" t="s">
        <v>4131</v>
      </c>
      <c r="K73" s="26" t="s">
        <v>116</v>
      </c>
      <c r="L73" s="26" t="s">
        <v>116</v>
      </c>
      <c r="M73" s="26" t="s">
        <v>116</v>
      </c>
      <c r="N73" s="26" t="s">
        <v>116</v>
      </c>
      <c r="O73" s="26" t="s">
        <v>116</v>
      </c>
      <c r="P73" s="26" t="s">
        <v>116</v>
      </c>
      <c r="Q73" s="26" t="s">
        <v>1972</v>
      </c>
      <c r="R73" s="26" t="s">
        <v>4126</v>
      </c>
      <c r="S73" s="26" t="s">
        <v>4127</v>
      </c>
      <c r="T73" s="26" t="s">
        <v>4132</v>
      </c>
      <c r="U73" s="26" t="s">
        <v>1110</v>
      </c>
      <c r="V73" s="26" t="s">
        <v>1110</v>
      </c>
      <c r="W73" s="26" t="s">
        <v>4133</v>
      </c>
      <c r="X73" s="26" t="s">
        <v>4134</v>
      </c>
    </row>
    <row r="74" spans="1:24" x14ac:dyDescent="0.25">
      <c r="A74" s="26" t="s">
        <v>1121</v>
      </c>
      <c r="B74" s="26" t="s">
        <v>1120</v>
      </c>
      <c r="C74" s="27">
        <v>26</v>
      </c>
      <c r="D74" s="27">
        <v>2</v>
      </c>
      <c r="E74" s="27">
        <v>2019</v>
      </c>
      <c r="F74" s="26" t="s">
        <v>4135</v>
      </c>
      <c r="G74" s="26" t="s">
        <v>4136</v>
      </c>
      <c r="H74" s="26" t="s">
        <v>4137</v>
      </c>
      <c r="I74" s="26" t="s">
        <v>4138</v>
      </c>
      <c r="J74" s="26" t="s">
        <v>4139</v>
      </c>
      <c r="K74" s="26" t="s">
        <v>4140</v>
      </c>
      <c r="L74" s="26" t="s">
        <v>4141</v>
      </c>
      <c r="M74" s="26" t="s">
        <v>2906</v>
      </c>
      <c r="N74" s="26" t="s">
        <v>2907</v>
      </c>
      <c r="O74" s="26" t="s">
        <v>116</v>
      </c>
      <c r="P74" s="26" t="s">
        <v>116</v>
      </c>
      <c r="Q74" s="26" t="s">
        <v>1477</v>
      </c>
      <c r="R74" s="26" t="s">
        <v>549</v>
      </c>
      <c r="S74" s="26" t="s">
        <v>3139</v>
      </c>
      <c r="T74" s="26" t="s">
        <v>4142</v>
      </c>
      <c r="U74" s="26" t="s">
        <v>1724</v>
      </c>
      <c r="V74" s="26" t="s">
        <v>1724</v>
      </c>
      <c r="W74" s="26" t="s">
        <v>4143</v>
      </c>
      <c r="X74" s="26" t="s">
        <v>4144</v>
      </c>
    </row>
    <row r="75" spans="1:24" x14ac:dyDescent="0.25">
      <c r="A75" s="26" t="s">
        <v>1726</v>
      </c>
      <c r="B75" s="26" t="s">
        <v>1725</v>
      </c>
      <c r="C75" s="27">
        <v>9</v>
      </c>
      <c r="D75" s="27">
        <v>1</v>
      </c>
      <c r="E75" s="27">
        <v>2019</v>
      </c>
      <c r="F75" s="26" t="s">
        <v>4145</v>
      </c>
      <c r="G75" s="26" t="s">
        <v>4147</v>
      </c>
      <c r="H75" s="26" t="s">
        <v>4148</v>
      </c>
      <c r="I75" s="26" t="s">
        <v>116</v>
      </c>
      <c r="J75" s="26" t="s">
        <v>116</v>
      </c>
      <c r="K75" s="26" t="s">
        <v>116</v>
      </c>
      <c r="L75" s="26" t="s">
        <v>116</v>
      </c>
      <c r="M75" s="26" t="s">
        <v>116</v>
      </c>
      <c r="N75" s="26" t="s">
        <v>116</v>
      </c>
      <c r="O75" s="26" t="s">
        <v>116</v>
      </c>
      <c r="P75" s="26" t="s">
        <v>116</v>
      </c>
      <c r="Q75" s="26" t="s">
        <v>11</v>
      </c>
      <c r="R75" s="26" t="s">
        <v>1828</v>
      </c>
      <c r="S75" s="26" t="s">
        <v>4146</v>
      </c>
      <c r="T75" s="26" t="s">
        <v>4149</v>
      </c>
      <c r="U75" s="26" t="s">
        <v>1727</v>
      </c>
      <c r="V75" s="26" t="s">
        <v>1727</v>
      </c>
      <c r="W75" s="26" t="s">
        <v>4150</v>
      </c>
      <c r="X75" s="26" t="s">
        <v>4151</v>
      </c>
    </row>
    <row r="76" spans="1:24" x14ac:dyDescent="0.25">
      <c r="A76" s="26" t="s">
        <v>1138</v>
      </c>
      <c r="B76" s="26" t="s">
        <v>1137</v>
      </c>
      <c r="C76" s="27">
        <v>48</v>
      </c>
      <c r="D76" s="27">
        <v>1</v>
      </c>
      <c r="E76" s="27">
        <v>2019</v>
      </c>
      <c r="F76" s="26" t="s">
        <v>4152</v>
      </c>
      <c r="G76" s="26" t="s">
        <v>4156</v>
      </c>
      <c r="H76" s="26" t="s">
        <v>4157</v>
      </c>
      <c r="I76" s="26" t="s">
        <v>4158</v>
      </c>
      <c r="J76" s="26" t="s">
        <v>4159</v>
      </c>
      <c r="K76" s="26" t="s">
        <v>116</v>
      </c>
      <c r="L76" s="26" t="s">
        <v>116</v>
      </c>
      <c r="M76" s="26" t="s">
        <v>116</v>
      </c>
      <c r="N76" s="26" t="s">
        <v>116</v>
      </c>
      <c r="O76" s="26" t="s">
        <v>116</v>
      </c>
      <c r="P76" s="26" t="s">
        <v>116</v>
      </c>
      <c r="Q76" s="26" t="s">
        <v>4153</v>
      </c>
      <c r="R76" s="26" t="s">
        <v>4154</v>
      </c>
      <c r="S76" s="26" t="s">
        <v>4155</v>
      </c>
      <c r="T76" s="26" t="s">
        <v>4160</v>
      </c>
      <c r="U76" s="26" t="s">
        <v>1730</v>
      </c>
      <c r="V76" s="26" t="s">
        <v>1730</v>
      </c>
      <c r="W76" s="26" t="s">
        <v>4161</v>
      </c>
      <c r="X76" s="26" t="s">
        <v>4162</v>
      </c>
    </row>
    <row r="77" spans="1:24" x14ac:dyDescent="0.25">
      <c r="A77" s="26" t="s">
        <v>1138</v>
      </c>
      <c r="B77" s="26" t="s">
        <v>1137</v>
      </c>
      <c r="C77" s="27">
        <v>48</v>
      </c>
      <c r="D77" s="27">
        <v>2</v>
      </c>
      <c r="E77" s="27">
        <v>2019</v>
      </c>
      <c r="F77" s="26" t="s">
        <v>4163</v>
      </c>
      <c r="G77" s="26" t="s">
        <v>4164</v>
      </c>
      <c r="H77" s="26" t="s">
        <v>4165</v>
      </c>
      <c r="I77" s="26" t="s">
        <v>4166</v>
      </c>
      <c r="J77" s="26" t="s">
        <v>4167</v>
      </c>
      <c r="K77" s="26" t="s">
        <v>4168</v>
      </c>
      <c r="L77" s="26" t="s">
        <v>4169</v>
      </c>
      <c r="M77" s="26" t="s">
        <v>116</v>
      </c>
      <c r="N77" s="26" t="s">
        <v>116</v>
      </c>
      <c r="O77" s="26" t="s">
        <v>116</v>
      </c>
      <c r="P77" s="26" t="s">
        <v>116</v>
      </c>
      <c r="Q77" s="26" t="s">
        <v>4153</v>
      </c>
      <c r="R77" s="26" t="s">
        <v>4154</v>
      </c>
      <c r="S77" s="26" t="s">
        <v>4155</v>
      </c>
      <c r="T77" s="26" t="s">
        <v>4170</v>
      </c>
      <c r="U77" s="26" t="s">
        <v>1730</v>
      </c>
      <c r="V77" s="26" t="s">
        <v>1730</v>
      </c>
      <c r="W77" s="26" t="s">
        <v>4171</v>
      </c>
      <c r="X77" s="26" t="s">
        <v>4172</v>
      </c>
    </row>
    <row r="78" spans="1:24" x14ac:dyDescent="0.25">
      <c r="A78" s="26" t="s">
        <v>1706</v>
      </c>
      <c r="B78" s="26" t="s">
        <v>1705</v>
      </c>
      <c r="C78" s="27">
        <v>4</v>
      </c>
      <c r="D78" s="27">
        <v>3</v>
      </c>
      <c r="E78" s="27">
        <v>2019</v>
      </c>
      <c r="F78" s="26" t="s">
        <v>7197</v>
      </c>
      <c r="G78" s="26" t="s">
        <v>7198</v>
      </c>
      <c r="H78" s="26" t="s">
        <v>7199</v>
      </c>
      <c r="I78" s="26" t="s">
        <v>7200</v>
      </c>
      <c r="J78" s="26" t="s">
        <v>7199</v>
      </c>
      <c r="K78" s="26" t="s">
        <v>116</v>
      </c>
      <c r="L78" s="26" t="s">
        <v>116</v>
      </c>
      <c r="M78" s="26" t="s">
        <v>116</v>
      </c>
      <c r="N78" s="26" t="s">
        <v>116</v>
      </c>
      <c r="O78" s="26" t="s">
        <v>116</v>
      </c>
      <c r="P78" s="26" t="s">
        <v>116</v>
      </c>
      <c r="Q78" s="26" t="s">
        <v>13</v>
      </c>
      <c r="R78" s="26" t="s">
        <v>1861</v>
      </c>
      <c r="S78" s="26" t="s">
        <v>1887</v>
      </c>
      <c r="T78" s="26" t="s">
        <v>7197</v>
      </c>
      <c r="U78" s="26" t="s">
        <v>1707</v>
      </c>
      <c r="V78" s="26" t="s">
        <v>1707</v>
      </c>
      <c r="W78" s="26" t="s">
        <v>7201</v>
      </c>
      <c r="X78" s="26" t="s">
        <v>7202</v>
      </c>
    </row>
    <row r="79" spans="1:24" x14ac:dyDescent="0.25">
      <c r="A79" s="26" t="s">
        <v>1699</v>
      </c>
      <c r="B79" s="26" t="s">
        <v>1698</v>
      </c>
      <c r="C79" s="27">
        <v>2</v>
      </c>
      <c r="D79" s="27">
        <v>1</v>
      </c>
      <c r="E79" s="27">
        <v>2019</v>
      </c>
      <c r="F79" s="26" t="s">
        <v>7203</v>
      </c>
      <c r="G79" s="26" t="s">
        <v>7204</v>
      </c>
      <c r="H79" s="26" t="s">
        <v>7205</v>
      </c>
      <c r="I79" s="26" t="s">
        <v>116</v>
      </c>
      <c r="J79" s="26" t="s">
        <v>116</v>
      </c>
      <c r="K79" s="26" t="s">
        <v>116</v>
      </c>
      <c r="L79" s="26" t="s">
        <v>116</v>
      </c>
      <c r="M79" s="26" t="s">
        <v>116</v>
      </c>
      <c r="N79" s="26" t="s">
        <v>116</v>
      </c>
      <c r="O79" s="26" t="s">
        <v>116</v>
      </c>
      <c r="P79" s="26" t="s">
        <v>116</v>
      </c>
      <c r="Q79" s="26" t="s">
        <v>7206</v>
      </c>
      <c r="R79" s="26" t="s">
        <v>7207</v>
      </c>
      <c r="S79" s="26" t="s">
        <v>116</v>
      </c>
      <c r="T79" s="26" t="s">
        <v>7208</v>
      </c>
      <c r="U79" s="26" t="s">
        <v>1700</v>
      </c>
      <c r="V79" s="26" t="s">
        <v>1700</v>
      </c>
      <c r="W79" s="26" t="s">
        <v>7209</v>
      </c>
      <c r="X79" s="26" t="s">
        <v>7210</v>
      </c>
    </row>
    <row r="80" spans="1:24" x14ac:dyDescent="0.25">
      <c r="A80" s="26" t="s">
        <v>1156</v>
      </c>
      <c r="B80" s="26" t="s">
        <v>1155</v>
      </c>
      <c r="C80" s="27">
        <v>37</v>
      </c>
      <c r="D80" s="27">
        <v>1</v>
      </c>
      <c r="E80" s="27">
        <v>2019</v>
      </c>
      <c r="F80" s="26" t="s">
        <v>4173</v>
      </c>
      <c r="G80" s="26" t="s">
        <v>4175</v>
      </c>
      <c r="H80" s="26" t="s">
        <v>4176</v>
      </c>
      <c r="I80" s="26" t="s">
        <v>4177</v>
      </c>
      <c r="J80" s="26" t="s">
        <v>4176</v>
      </c>
      <c r="K80" s="26" t="s">
        <v>4178</v>
      </c>
      <c r="L80" s="26" t="s">
        <v>4179</v>
      </c>
      <c r="M80" s="26" t="s">
        <v>4180</v>
      </c>
      <c r="N80" s="26" t="s">
        <v>3187</v>
      </c>
      <c r="O80" s="26" t="s">
        <v>116</v>
      </c>
      <c r="P80" s="26" t="s">
        <v>116</v>
      </c>
      <c r="Q80" s="26" t="s">
        <v>2190</v>
      </c>
      <c r="R80" s="26" t="s">
        <v>2191</v>
      </c>
      <c r="S80" s="26" t="s">
        <v>4174</v>
      </c>
      <c r="T80" s="26" t="s">
        <v>4181</v>
      </c>
      <c r="U80" s="26" t="s">
        <v>1157</v>
      </c>
      <c r="V80" s="26" t="s">
        <v>1157</v>
      </c>
      <c r="W80" s="26" t="s">
        <v>4182</v>
      </c>
      <c r="X80" s="26" t="s">
        <v>4183</v>
      </c>
    </row>
    <row r="81" spans="1:24" x14ac:dyDescent="0.25">
      <c r="A81" s="26" t="s">
        <v>1188</v>
      </c>
      <c r="B81" s="26" t="s">
        <v>1187</v>
      </c>
      <c r="C81" s="27">
        <v>57</v>
      </c>
      <c r="D81" s="27">
        <v>6</v>
      </c>
      <c r="E81" s="27">
        <v>2019</v>
      </c>
      <c r="F81" s="26" t="s">
        <v>7211</v>
      </c>
      <c r="G81" s="26" t="s">
        <v>7212</v>
      </c>
      <c r="H81" s="26" t="s">
        <v>7213</v>
      </c>
      <c r="I81" s="26" t="s">
        <v>3215</v>
      </c>
      <c r="J81" s="26" t="s">
        <v>3216</v>
      </c>
      <c r="K81" s="26" t="s">
        <v>3213</v>
      </c>
      <c r="L81" s="26" t="s">
        <v>3214</v>
      </c>
      <c r="M81" s="26" t="s">
        <v>116</v>
      </c>
      <c r="N81" s="26" t="s">
        <v>116</v>
      </c>
      <c r="O81" s="26" t="s">
        <v>116</v>
      </c>
      <c r="P81" s="26" t="s">
        <v>116</v>
      </c>
      <c r="Q81" s="26" t="s">
        <v>2008</v>
      </c>
      <c r="R81" s="26" t="s">
        <v>1864</v>
      </c>
      <c r="S81" s="26" t="s">
        <v>116</v>
      </c>
      <c r="T81" s="26" t="s">
        <v>7214</v>
      </c>
      <c r="U81" s="26" t="s">
        <v>1736</v>
      </c>
      <c r="V81" s="26" t="s">
        <v>1736</v>
      </c>
      <c r="W81" s="26" t="s">
        <v>7215</v>
      </c>
      <c r="X81" s="26" t="s">
        <v>7216</v>
      </c>
    </row>
    <row r="82" spans="1:24" x14ac:dyDescent="0.25">
      <c r="A82" s="26" t="s">
        <v>1196</v>
      </c>
      <c r="B82" s="26" t="s">
        <v>3226</v>
      </c>
      <c r="C82" s="27">
        <v>30</v>
      </c>
      <c r="D82" s="27">
        <v>1</v>
      </c>
      <c r="E82" s="27">
        <v>2019</v>
      </c>
      <c r="F82" s="26" t="s">
        <v>4184</v>
      </c>
      <c r="G82" s="26" t="s">
        <v>3232</v>
      </c>
      <c r="H82" s="26" t="s">
        <v>3233</v>
      </c>
      <c r="I82" s="26" t="s">
        <v>2024</v>
      </c>
      <c r="J82" s="26" t="s">
        <v>2025</v>
      </c>
      <c r="K82" s="26" t="s">
        <v>116</v>
      </c>
      <c r="L82" s="26" t="s">
        <v>116</v>
      </c>
      <c r="M82" s="26" t="s">
        <v>116</v>
      </c>
      <c r="N82" s="26" t="s">
        <v>116</v>
      </c>
      <c r="O82" s="26" t="s">
        <v>116</v>
      </c>
      <c r="P82" s="26" t="s">
        <v>116</v>
      </c>
      <c r="Q82" s="26" t="s">
        <v>2617</v>
      </c>
      <c r="R82" s="26" t="s">
        <v>3228</v>
      </c>
      <c r="S82" s="26" t="s">
        <v>3229</v>
      </c>
      <c r="T82" s="26" t="s">
        <v>4185</v>
      </c>
      <c r="U82" s="26" t="s">
        <v>1737</v>
      </c>
      <c r="V82" s="26" t="s">
        <v>1737</v>
      </c>
      <c r="W82" s="26" t="s">
        <v>4186</v>
      </c>
      <c r="X82" s="26" t="s">
        <v>4187</v>
      </c>
    </row>
    <row r="83" spans="1:24" x14ac:dyDescent="0.25">
      <c r="A83" s="26" t="s">
        <v>1206</v>
      </c>
      <c r="B83" s="26" t="s">
        <v>1205</v>
      </c>
      <c r="C83" s="27">
        <v>34</v>
      </c>
      <c r="D83" s="27">
        <v>1</v>
      </c>
      <c r="E83" s="27">
        <v>2019</v>
      </c>
      <c r="F83" s="26" t="s">
        <v>4188</v>
      </c>
      <c r="G83" s="26" t="s">
        <v>3238</v>
      </c>
      <c r="H83" s="26" t="s">
        <v>3239</v>
      </c>
      <c r="I83" s="26" t="s">
        <v>4189</v>
      </c>
      <c r="J83" s="26" t="s">
        <v>4190</v>
      </c>
      <c r="K83" s="26" t="s">
        <v>116</v>
      </c>
      <c r="L83" s="26" t="s">
        <v>116</v>
      </c>
      <c r="M83" s="26" t="s">
        <v>116</v>
      </c>
      <c r="N83" s="26" t="s">
        <v>116</v>
      </c>
      <c r="O83" s="26" t="s">
        <v>116</v>
      </c>
      <c r="P83" s="26" t="s">
        <v>116</v>
      </c>
      <c r="Q83" s="26" t="s">
        <v>2000</v>
      </c>
      <c r="R83" s="26" t="s">
        <v>1824</v>
      </c>
      <c r="S83" s="26" t="s">
        <v>116</v>
      </c>
      <c r="T83" s="26" t="s">
        <v>4191</v>
      </c>
      <c r="U83" s="26" t="s">
        <v>1742</v>
      </c>
      <c r="V83" s="26" t="s">
        <v>1742</v>
      </c>
      <c r="W83" s="26" t="s">
        <v>4192</v>
      </c>
      <c r="X83" s="26" t="s">
        <v>4193</v>
      </c>
    </row>
    <row r="84" spans="1:24" x14ac:dyDescent="0.25">
      <c r="A84" s="26" t="s">
        <v>1206</v>
      </c>
      <c r="B84" s="26" t="s">
        <v>1205</v>
      </c>
      <c r="C84" s="27">
        <v>34</v>
      </c>
      <c r="D84" s="27">
        <v>3</v>
      </c>
      <c r="E84" s="27">
        <v>2019</v>
      </c>
      <c r="F84" s="26" t="s">
        <v>4194</v>
      </c>
      <c r="G84" s="26" t="s">
        <v>4195</v>
      </c>
      <c r="H84" s="26" t="s">
        <v>4196</v>
      </c>
      <c r="I84" s="26" t="s">
        <v>4197</v>
      </c>
      <c r="J84" s="26" t="s">
        <v>4198</v>
      </c>
      <c r="K84" s="26" t="s">
        <v>116</v>
      </c>
      <c r="L84" s="26" t="s">
        <v>116</v>
      </c>
      <c r="M84" s="26" t="s">
        <v>116</v>
      </c>
      <c r="N84" s="26" t="s">
        <v>116</v>
      </c>
      <c r="O84" s="26" t="s">
        <v>116</v>
      </c>
      <c r="P84" s="26" t="s">
        <v>116</v>
      </c>
      <c r="Q84" s="26" t="s">
        <v>2000</v>
      </c>
      <c r="R84" s="26" t="s">
        <v>1824</v>
      </c>
      <c r="S84" s="26" t="s">
        <v>116</v>
      </c>
      <c r="T84" s="26" t="s">
        <v>4199</v>
      </c>
      <c r="U84" s="26" t="s">
        <v>1742</v>
      </c>
      <c r="V84" s="26" t="s">
        <v>1742</v>
      </c>
      <c r="W84" s="26" t="s">
        <v>4200</v>
      </c>
      <c r="X84" s="26" t="s">
        <v>4201</v>
      </c>
    </row>
    <row r="85" spans="1:24" x14ac:dyDescent="0.25">
      <c r="A85" s="26" t="s">
        <v>1209</v>
      </c>
      <c r="B85" s="26" t="s">
        <v>1208</v>
      </c>
      <c r="C85" s="27">
        <v>45</v>
      </c>
      <c r="D85" s="27">
        <v>2</v>
      </c>
      <c r="E85" s="27">
        <v>2019</v>
      </c>
      <c r="F85" s="26" t="s">
        <v>4202</v>
      </c>
      <c r="G85" s="26" t="s">
        <v>4203</v>
      </c>
      <c r="H85" s="26" t="s">
        <v>4204</v>
      </c>
      <c r="I85" s="26" t="s">
        <v>116</v>
      </c>
      <c r="J85" s="26" t="s">
        <v>116</v>
      </c>
      <c r="K85" s="26" t="s">
        <v>116</v>
      </c>
      <c r="L85" s="26" t="s">
        <v>116</v>
      </c>
      <c r="M85" s="26" t="s">
        <v>116</v>
      </c>
      <c r="N85" s="26" t="s">
        <v>116</v>
      </c>
      <c r="O85" s="26" t="s">
        <v>116</v>
      </c>
      <c r="P85" s="26" t="s">
        <v>116</v>
      </c>
      <c r="Q85" s="26" t="s">
        <v>2000</v>
      </c>
      <c r="R85" s="26" t="s">
        <v>1824</v>
      </c>
      <c r="S85" s="26" t="s">
        <v>116</v>
      </c>
      <c r="T85" s="26" t="s">
        <v>4205</v>
      </c>
      <c r="U85" s="26" t="s">
        <v>1743</v>
      </c>
      <c r="V85" s="26" t="s">
        <v>1743</v>
      </c>
      <c r="W85" s="26" t="s">
        <v>4206</v>
      </c>
      <c r="X85" s="26" t="s">
        <v>4207</v>
      </c>
    </row>
    <row r="86" spans="1:24" x14ac:dyDescent="0.25">
      <c r="A86" s="26" t="s">
        <v>1300</v>
      </c>
      <c r="B86" s="26" t="s">
        <v>1754</v>
      </c>
      <c r="C86" s="27">
        <v>42</v>
      </c>
      <c r="D86" s="27">
        <v>1</v>
      </c>
      <c r="E86" s="27">
        <v>2019</v>
      </c>
      <c r="F86" s="26" t="s">
        <v>4208</v>
      </c>
      <c r="G86" s="26" t="s">
        <v>4209</v>
      </c>
      <c r="H86" s="26" t="s">
        <v>3352</v>
      </c>
      <c r="I86" s="26" t="s">
        <v>116</v>
      </c>
      <c r="J86" s="26" t="s">
        <v>116</v>
      </c>
      <c r="K86" s="26" t="s">
        <v>116</v>
      </c>
      <c r="L86" s="26" t="s">
        <v>116</v>
      </c>
      <c r="M86" s="26" t="s">
        <v>116</v>
      </c>
      <c r="N86" s="26" t="s">
        <v>116</v>
      </c>
      <c r="O86" s="26" t="s">
        <v>116</v>
      </c>
      <c r="P86" s="26" t="s">
        <v>116</v>
      </c>
      <c r="Q86" s="26" t="s">
        <v>3346</v>
      </c>
      <c r="R86" s="26" t="s">
        <v>3347</v>
      </c>
      <c r="S86" s="26" t="s">
        <v>3348</v>
      </c>
      <c r="T86" s="26" t="s">
        <v>4208</v>
      </c>
      <c r="U86" s="26" t="s">
        <v>1301</v>
      </c>
      <c r="V86" s="26" t="s">
        <v>1301</v>
      </c>
      <c r="W86" s="26" t="s">
        <v>4210</v>
      </c>
      <c r="X86" s="26" t="s">
        <v>4211</v>
      </c>
    </row>
    <row r="87" spans="1:24" x14ac:dyDescent="0.25">
      <c r="A87" s="26" t="s">
        <v>1319</v>
      </c>
      <c r="B87" s="26" t="s">
        <v>1318</v>
      </c>
      <c r="C87" s="27">
        <v>14</v>
      </c>
      <c r="D87" s="27">
        <v>1</v>
      </c>
      <c r="E87" s="27">
        <v>2019</v>
      </c>
      <c r="F87" s="26" t="s">
        <v>4212</v>
      </c>
      <c r="G87" s="26" t="s">
        <v>4215</v>
      </c>
      <c r="H87" s="26" t="s">
        <v>4216</v>
      </c>
      <c r="I87" s="26" t="s">
        <v>4217</v>
      </c>
      <c r="J87" s="26" t="s">
        <v>4218</v>
      </c>
      <c r="K87" s="26" t="s">
        <v>4213</v>
      </c>
      <c r="L87" s="26" t="s">
        <v>4214</v>
      </c>
      <c r="M87" s="26" t="s">
        <v>116</v>
      </c>
      <c r="N87" s="26" t="s">
        <v>116</v>
      </c>
      <c r="O87" s="26" t="s">
        <v>116</v>
      </c>
      <c r="P87" s="26" t="s">
        <v>116</v>
      </c>
      <c r="Q87" s="26" t="s">
        <v>3390</v>
      </c>
      <c r="R87" s="26" t="s">
        <v>3391</v>
      </c>
      <c r="S87" s="26" t="s">
        <v>3030</v>
      </c>
      <c r="T87" s="26" t="s">
        <v>4212</v>
      </c>
      <c r="U87" s="26" t="s">
        <v>1757</v>
      </c>
      <c r="V87" s="26" t="s">
        <v>1757</v>
      </c>
      <c r="W87" s="26" t="s">
        <v>4219</v>
      </c>
      <c r="X87" s="26" t="s">
        <v>4220</v>
      </c>
    </row>
    <row r="88" spans="1:24" x14ac:dyDescent="0.25">
      <c r="A88" s="26" t="s">
        <v>1322</v>
      </c>
      <c r="B88" s="26" t="s">
        <v>1321</v>
      </c>
      <c r="C88" s="27">
        <v>19</v>
      </c>
      <c r="D88" s="27">
        <v>1</v>
      </c>
      <c r="E88" s="27">
        <v>2019</v>
      </c>
      <c r="F88" s="26" t="s">
        <v>4221</v>
      </c>
      <c r="G88" s="26" t="s">
        <v>4224</v>
      </c>
      <c r="H88" s="26" t="s">
        <v>4223</v>
      </c>
      <c r="I88" s="26" t="s">
        <v>4222</v>
      </c>
      <c r="J88" s="26" t="s">
        <v>116</v>
      </c>
      <c r="K88" s="26" t="s">
        <v>116</v>
      </c>
      <c r="L88" s="26" t="s">
        <v>116</v>
      </c>
      <c r="M88" s="26" t="s">
        <v>116</v>
      </c>
      <c r="N88" s="26" t="s">
        <v>116</v>
      </c>
      <c r="O88" s="26" t="s">
        <v>116</v>
      </c>
      <c r="P88" s="26" t="s">
        <v>116</v>
      </c>
      <c r="Q88" s="26" t="s">
        <v>3401</v>
      </c>
      <c r="R88" s="26" t="s">
        <v>1831</v>
      </c>
      <c r="S88" s="26" t="s">
        <v>116</v>
      </c>
      <c r="T88" s="26" t="s">
        <v>4225</v>
      </c>
      <c r="U88" s="26" t="s">
        <v>1758</v>
      </c>
      <c r="V88" s="26" t="s">
        <v>1758</v>
      </c>
      <c r="W88" s="26" t="s">
        <v>4226</v>
      </c>
      <c r="X88" s="26" t="s">
        <v>4227</v>
      </c>
    </row>
    <row r="89" spans="1:24" x14ac:dyDescent="0.25">
      <c r="A89" s="26" t="s">
        <v>1775</v>
      </c>
      <c r="B89" s="26" t="s">
        <v>1774</v>
      </c>
      <c r="C89" s="27">
        <v>9</v>
      </c>
      <c r="D89" s="27">
        <v>1</v>
      </c>
      <c r="E89" s="27">
        <v>2019</v>
      </c>
      <c r="F89" s="26" t="s">
        <v>4228</v>
      </c>
      <c r="G89" s="26" t="s">
        <v>4229</v>
      </c>
      <c r="H89" s="26" t="s">
        <v>4230</v>
      </c>
      <c r="I89" s="26" t="s">
        <v>4231</v>
      </c>
      <c r="J89" s="26" t="s">
        <v>4232</v>
      </c>
      <c r="K89" s="26" t="s">
        <v>4233</v>
      </c>
      <c r="L89" s="26" t="s">
        <v>4234</v>
      </c>
      <c r="M89" s="26" t="s">
        <v>4235</v>
      </c>
      <c r="N89" s="26" t="s">
        <v>4236</v>
      </c>
      <c r="O89" s="26" t="s">
        <v>116</v>
      </c>
      <c r="P89" s="26" t="s">
        <v>116</v>
      </c>
      <c r="Q89" s="26" t="s">
        <v>3472</v>
      </c>
      <c r="R89" s="26" t="s">
        <v>3473</v>
      </c>
      <c r="S89" s="26" t="s">
        <v>3474</v>
      </c>
      <c r="T89" s="26" t="s">
        <v>4237</v>
      </c>
      <c r="U89" s="26" t="s">
        <v>1776</v>
      </c>
      <c r="V89" s="26" t="s">
        <v>1776</v>
      </c>
      <c r="W89" s="26" t="s">
        <v>4238</v>
      </c>
      <c r="X89" s="26" t="s">
        <v>4239</v>
      </c>
    </row>
    <row r="90" spans="1:24" x14ac:dyDescent="0.25">
      <c r="A90" s="26" t="s">
        <v>1387</v>
      </c>
      <c r="B90" s="26" t="s">
        <v>1386</v>
      </c>
      <c r="C90" s="27">
        <v>24</v>
      </c>
      <c r="D90" s="27">
        <v>1</v>
      </c>
      <c r="E90" s="27">
        <v>2019</v>
      </c>
      <c r="F90" s="26" t="s">
        <v>4240</v>
      </c>
      <c r="G90" s="26" t="s">
        <v>4241</v>
      </c>
      <c r="H90" s="26" t="s">
        <v>1893</v>
      </c>
      <c r="I90" s="26" t="s">
        <v>2586</v>
      </c>
      <c r="J90" s="26" t="s">
        <v>2587</v>
      </c>
      <c r="K90" s="26" t="s">
        <v>116</v>
      </c>
      <c r="L90" s="26" t="s">
        <v>116</v>
      </c>
      <c r="M90" s="26" t="s">
        <v>116</v>
      </c>
      <c r="N90" s="26" t="s">
        <v>116</v>
      </c>
      <c r="O90" s="26" t="s">
        <v>116</v>
      </c>
      <c r="P90" s="26" t="s">
        <v>116</v>
      </c>
      <c r="Q90" s="26" t="s">
        <v>2008</v>
      </c>
      <c r="R90" s="26" t="s">
        <v>1808</v>
      </c>
      <c r="S90" s="26" t="s">
        <v>116</v>
      </c>
      <c r="T90" s="26" t="s">
        <v>4242</v>
      </c>
      <c r="U90" s="26" t="s">
        <v>1778</v>
      </c>
      <c r="V90" s="26" t="s">
        <v>1778</v>
      </c>
      <c r="W90" s="26" t="s">
        <v>4243</v>
      </c>
      <c r="X90" s="26" t="s">
        <v>4244</v>
      </c>
    </row>
    <row r="91" spans="1:24" x14ac:dyDescent="0.25">
      <c r="A91" s="26" t="s">
        <v>1369</v>
      </c>
      <c r="B91" s="26" t="s">
        <v>1368</v>
      </c>
      <c r="C91" s="27">
        <v>31</v>
      </c>
      <c r="D91" s="27">
        <v>3</v>
      </c>
      <c r="E91" s="27">
        <v>2019</v>
      </c>
      <c r="F91" s="26" t="s">
        <v>7217</v>
      </c>
      <c r="G91" s="26" t="s">
        <v>2133</v>
      </c>
      <c r="H91" s="26" t="s">
        <v>2134</v>
      </c>
      <c r="I91" s="26" t="s">
        <v>116</v>
      </c>
      <c r="J91" s="26" t="s">
        <v>116</v>
      </c>
      <c r="K91" s="26" t="s">
        <v>116</v>
      </c>
      <c r="L91" s="26" t="s">
        <v>116</v>
      </c>
      <c r="M91" s="26" t="s">
        <v>116</v>
      </c>
      <c r="N91" s="26" t="s">
        <v>116</v>
      </c>
      <c r="O91" s="26" t="s">
        <v>116</v>
      </c>
      <c r="P91" s="26" t="s">
        <v>116</v>
      </c>
      <c r="Q91" s="26" t="s">
        <v>586</v>
      </c>
      <c r="R91" s="26" t="s">
        <v>3525</v>
      </c>
      <c r="S91" s="26" t="s">
        <v>116</v>
      </c>
      <c r="T91" s="26" t="s">
        <v>7218</v>
      </c>
      <c r="U91" s="26" t="s">
        <v>1773</v>
      </c>
      <c r="V91" s="26" t="s">
        <v>1773</v>
      </c>
      <c r="W91" s="26" t="s">
        <v>7219</v>
      </c>
      <c r="X91" s="26" t="s">
        <v>7220</v>
      </c>
    </row>
    <row r="92" spans="1:24" x14ac:dyDescent="0.25">
      <c r="A92" s="26" t="s">
        <v>1435</v>
      </c>
      <c r="B92" s="26" t="s">
        <v>1433</v>
      </c>
      <c r="C92" s="27">
        <v>74</v>
      </c>
      <c r="D92" s="27">
        <v>1</v>
      </c>
      <c r="E92" s="27">
        <v>2019</v>
      </c>
      <c r="F92" s="26" t="s">
        <v>4245</v>
      </c>
      <c r="G92" s="26" t="s">
        <v>4250</v>
      </c>
      <c r="H92" s="26" t="s">
        <v>4251</v>
      </c>
      <c r="I92" s="26" t="s">
        <v>4252</v>
      </c>
      <c r="J92" s="26" t="s">
        <v>4253</v>
      </c>
      <c r="K92" s="26" t="s">
        <v>4248</v>
      </c>
      <c r="L92" s="26" t="s">
        <v>4249</v>
      </c>
      <c r="M92" s="26" t="s">
        <v>116</v>
      </c>
      <c r="N92" s="26" t="s">
        <v>116</v>
      </c>
      <c r="O92" s="26" t="s">
        <v>116</v>
      </c>
      <c r="P92" s="26" t="s">
        <v>116</v>
      </c>
      <c r="Q92" s="26" t="s">
        <v>2398</v>
      </c>
      <c r="R92" s="26" t="s">
        <v>4246</v>
      </c>
      <c r="S92" s="26" t="s">
        <v>4247</v>
      </c>
      <c r="T92" s="26" t="s">
        <v>4254</v>
      </c>
      <c r="U92" s="26" t="s">
        <v>1436</v>
      </c>
      <c r="V92" s="26" t="s">
        <v>1436</v>
      </c>
      <c r="W92" s="26" t="s">
        <v>4255</v>
      </c>
      <c r="X92" s="26" t="s">
        <v>4256</v>
      </c>
    </row>
    <row r="93" spans="1:24" x14ac:dyDescent="0.25">
      <c r="A93" s="26" t="s">
        <v>1435</v>
      </c>
      <c r="B93" s="26" t="s">
        <v>1433</v>
      </c>
      <c r="C93" s="27">
        <v>74</v>
      </c>
      <c r="D93" s="27">
        <v>2</v>
      </c>
      <c r="E93" s="27">
        <v>2019</v>
      </c>
      <c r="F93" s="26" t="s">
        <v>4257</v>
      </c>
      <c r="G93" s="26" t="s">
        <v>4252</v>
      </c>
      <c r="H93" s="26" t="s">
        <v>4253</v>
      </c>
      <c r="I93" s="26" t="s">
        <v>4258</v>
      </c>
      <c r="J93" s="26" t="s">
        <v>4259</v>
      </c>
      <c r="K93" s="26" t="s">
        <v>4260</v>
      </c>
      <c r="L93" s="26" t="s">
        <v>4261</v>
      </c>
      <c r="M93" s="26" t="s">
        <v>116</v>
      </c>
      <c r="N93" s="26" t="s">
        <v>116</v>
      </c>
      <c r="O93" s="26" t="s">
        <v>116</v>
      </c>
      <c r="P93" s="26" t="s">
        <v>116</v>
      </c>
      <c r="Q93" s="26" t="s">
        <v>2398</v>
      </c>
      <c r="R93" s="26" t="s">
        <v>4246</v>
      </c>
      <c r="S93" s="26" t="s">
        <v>4247</v>
      </c>
      <c r="T93" s="26" t="s">
        <v>4262</v>
      </c>
      <c r="U93" s="26" t="s">
        <v>1436</v>
      </c>
      <c r="V93" s="26" t="s">
        <v>1436</v>
      </c>
      <c r="W93" s="26" t="s">
        <v>4263</v>
      </c>
      <c r="X93" s="26" t="s">
        <v>4264</v>
      </c>
    </row>
    <row r="94" spans="1:24" x14ac:dyDescent="0.25">
      <c r="A94" s="26" t="s">
        <v>1794</v>
      </c>
      <c r="B94" s="26" t="s">
        <v>1793</v>
      </c>
      <c r="C94" s="27">
        <v>16</v>
      </c>
      <c r="D94" s="27">
        <v>3</v>
      </c>
      <c r="E94" s="27">
        <v>2019</v>
      </c>
      <c r="F94" s="26" t="s">
        <v>7221</v>
      </c>
      <c r="G94" s="26" t="s">
        <v>6978</v>
      </c>
      <c r="H94" s="26" t="s">
        <v>6979</v>
      </c>
      <c r="I94" s="26" t="s">
        <v>116</v>
      </c>
      <c r="J94" s="26" t="s">
        <v>116</v>
      </c>
      <c r="K94" s="26" t="s">
        <v>116</v>
      </c>
      <c r="L94" s="26" t="s">
        <v>116</v>
      </c>
      <c r="M94" s="26" t="s">
        <v>116</v>
      </c>
      <c r="N94" s="26" t="s">
        <v>116</v>
      </c>
      <c r="O94" s="26" t="s">
        <v>116</v>
      </c>
      <c r="P94" s="26" t="s">
        <v>116</v>
      </c>
      <c r="Q94" s="26" t="s">
        <v>2617</v>
      </c>
      <c r="R94" s="26" t="s">
        <v>6980</v>
      </c>
      <c r="S94" s="26" t="s">
        <v>116</v>
      </c>
      <c r="T94" s="26" t="s">
        <v>7222</v>
      </c>
      <c r="U94" s="26" t="s">
        <v>1795</v>
      </c>
      <c r="V94" s="26" t="s">
        <v>1795</v>
      </c>
      <c r="W94" s="26" t="s">
        <v>7223</v>
      </c>
      <c r="X94" s="26" t="s">
        <v>7224</v>
      </c>
    </row>
    <row r="95" spans="1:24" x14ac:dyDescent="0.25">
      <c r="A95" s="26" t="s">
        <v>1047</v>
      </c>
      <c r="B95" s="26" t="s">
        <v>1046</v>
      </c>
      <c r="C95" s="27">
        <v>20</v>
      </c>
      <c r="D95" s="27">
        <v>1</v>
      </c>
      <c r="E95" s="27">
        <v>2019</v>
      </c>
      <c r="F95" s="26" t="s">
        <v>4265</v>
      </c>
      <c r="G95" s="26" t="s">
        <v>4266</v>
      </c>
      <c r="H95" s="26" t="s">
        <v>4267</v>
      </c>
      <c r="I95" s="26" t="s">
        <v>116</v>
      </c>
      <c r="J95" s="26" t="s">
        <v>116</v>
      </c>
      <c r="K95" s="26" t="s">
        <v>116</v>
      </c>
      <c r="L95" s="26" t="s">
        <v>116</v>
      </c>
      <c r="M95" s="26" t="s">
        <v>116</v>
      </c>
      <c r="N95" s="26" t="s">
        <v>116</v>
      </c>
      <c r="O95" s="26" t="s">
        <v>116</v>
      </c>
      <c r="P95" s="26" t="s">
        <v>116</v>
      </c>
      <c r="Q95" s="26" t="s">
        <v>2984</v>
      </c>
      <c r="R95" s="26" t="s">
        <v>2985</v>
      </c>
      <c r="S95" s="26" t="s">
        <v>2986</v>
      </c>
      <c r="T95" s="26" t="s">
        <v>4268</v>
      </c>
      <c r="U95" s="26" t="s">
        <v>1048</v>
      </c>
      <c r="V95" s="26" t="s">
        <v>1048</v>
      </c>
      <c r="W95" s="26" t="s">
        <v>4269</v>
      </c>
      <c r="X95" s="26" t="s">
        <v>4270</v>
      </c>
    </row>
    <row r="96" spans="1:24" x14ac:dyDescent="0.25">
      <c r="A96" s="26" t="s">
        <v>758</v>
      </c>
      <c r="B96" s="26" t="s">
        <v>3611</v>
      </c>
      <c r="C96" s="27">
        <v>37</v>
      </c>
      <c r="D96" s="27" t="s">
        <v>3612</v>
      </c>
      <c r="E96" s="27">
        <v>2019</v>
      </c>
      <c r="F96" s="26" t="s">
        <v>4271</v>
      </c>
      <c r="G96" s="26" t="s">
        <v>4272</v>
      </c>
      <c r="H96" s="26" t="s">
        <v>4273</v>
      </c>
      <c r="I96" s="26" t="s">
        <v>116</v>
      </c>
      <c r="J96" s="26" t="s">
        <v>116</v>
      </c>
      <c r="K96" s="26" t="s">
        <v>116</v>
      </c>
      <c r="L96" s="26" t="s">
        <v>116</v>
      </c>
      <c r="M96" s="26" t="s">
        <v>116</v>
      </c>
      <c r="N96" s="26" t="s">
        <v>116</v>
      </c>
      <c r="O96" s="26" t="s">
        <v>116</v>
      </c>
      <c r="P96" s="26" t="s">
        <v>116</v>
      </c>
      <c r="Q96" s="26" t="s">
        <v>2030</v>
      </c>
      <c r="R96" s="26" t="s">
        <v>2391</v>
      </c>
      <c r="S96" s="26" t="s">
        <v>116</v>
      </c>
      <c r="T96" s="26" t="s">
        <v>4274</v>
      </c>
      <c r="U96" s="26" t="s">
        <v>759</v>
      </c>
      <c r="V96" s="26" t="s">
        <v>759</v>
      </c>
      <c r="W96" s="26" t="s">
        <v>4275</v>
      </c>
      <c r="X96" s="26" t="s">
        <v>4276</v>
      </c>
    </row>
    <row r="97" spans="1:24" x14ac:dyDescent="0.25">
      <c r="A97" s="26" t="s">
        <v>758</v>
      </c>
      <c r="B97" s="26" t="s">
        <v>3611</v>
      </c>
      <c r="C97" s="27">
        <v>37</v>
      </c>
      <c r="D97" s="27" t="s">
        <v>4277</v>
      </c>
      <c r="E97" s="27">
        <v>2019</v>
      </c>
      <c r="F97" s="26" t="s">
        <v>4278</v>
      </c>
      <c r="G97" s="26" t="s">
        <v>3616</v>
      </c>
      <c r="H97" s="26" t="s">
        <v>3617</v>
      </c>
      <c r="I97" s="26" t="s">
        <v>3614</v>
      </c>
      <c r="J97" s="26" t="s">
        <v>3615</v>
      </c>
      <c r="K97" s="26" t="s">
        <v>4283</v>
      </c>
      <c r="L97" s="26" t="s">
        <v>4284</v>
      </c>
      <c r="M97" s="26" t="s">
        <v>4279</v>
      </c>
      <c r="N97" s="26" t="s">
        <v>4280</v>
      </c>
      <c r="O97" s="26" t="s">
        <v>4281</v>
      </c>
      <c r="P97" s="26" t="s">
        <v>4282</v>
      </c>
      <c r="Q97" s="26" t="s">
        <v>2030</v>
      </c>
      <c r="R97" s="26" t="s">
        <v>2391</v>
      </c>
      <c r="S97" s="26" t="s">
        <v>116</v>
      </c>
      <c r="T97" s="26" t="s">
        <v>4285</v>
      </c>
      <c r="U97" s="26" t="s">
        <v>759</v>
      </c>
      <c r="V97" s="26" t="s">
        <v>759</v>
      </c>
      <c r="W97" s="26" t="s">
        <v>4286</v>
      </c>
      <c r="X97" s="26" t="s">
        <v>4287</v>
      </c>
    </row>
    <row r="98" spans="1:24" x14ac:dyDescent="0.25">
      <c r="A98" s="26" t="s">
        <v>1549</v>
      </c>
      <c r="B98" s="26" t="s">
        <v>2755</v>
      </c>
      <c r="C98" s="27">
        <v>120</v>
      </c>
      <c r="D98" s="27" t="s">
        <v>3612</v>
      </c>
      <c r="E98" s="27">
        <v>2019</v>
      </c>
      <c r="F98" s="26" t="s">
        <v>4288</v>
      </c>
      <c r="G98" s="26" t="s">
        <v>4289</v>
      </c>
      <c r="H98" s="26" t="s">
        <v>4290</v>
      </c>
      <c r="I98" s="26" t="s">
        <v>4291</v>
      </c>
      <c r="J98" s="26" t="s">
        <v>4292</v>
      </c>
      <c r="K98" s="26" t="s">
        <v>116</v>
      </c>
      <c r="L98" s="26" t="s">
        <v>116</v>
      </c>
      <c r="M98" s="26" t="s">
        <v>116</v>
      </c>
      <c r="N98" s="26" t="s">
        <v>116</v>
      </c>
      <c r="O98" s="26" t="s">
        <v>116</v>
      </c>
      <c r="P98" s="26" t="s">
        <v>116</v>
      </c>
      <c r="Q98" s="26" t="s">
        <v>1889</v>
      </c>
      <c r="R98" s="26" t="s">
        <v>2757</v>
      </c>
      <c r="S98" s="26" t="s">
        <v>116</v>
      </c>
      <c r="T98" s="26" t="s">
        <v>4293</v>
      </c>
      <c r="U98" s="26" t="s">
        <v>1550</v>
      </c>
      <c r="V98" s="26" t="s">
        <v>1550</v>
      </c>
      <c r="W98" s="26" t="s">
        <v>4294</v>
      </c>
      <c r="X98" s="26" t="s">
        <v>4295</v>
      </c>
    </row>
    <row r="99" spans="1:24" x14ac:dyDescent="0.25">
      <c r="A99" s="26" t="s">
        <v>1549</v>
      </c>
      <c r="B99" s="26" t="s">
        <v>2755</v>
      </c>
      <c r="C99" s="27">
        <v>120</v>
      </c>
      <c r="D99" s="27" t="s">
        <v>7225</v>
      </c>
      <c r="E99" s="27">
        <v>2019</v>
      </c>
      <c r="F99" s="26" t="s">
        <v>7226</v>
      </c>
      <c r="G99" s="26" t="s">
        <v>4291</v>
      </c>
      <c r="H99" s="26" t="s">
        <v>4292</v>
      </c>
      <c r="I99" s="26" t="s">
        <v>4289</v>
      </c>
      <c r="J99" s="26" t="s">
        <v>4290</v>
      </c>
      <c r="K99" s="26" t="s">
        <v>7227</v>
      </c>
      <c r="L99" s="26" t="s">
        <v>7228</v>
      </c>
      <c r="M99" s="26" t="s">
        <v>7229</v>
      </c>
      <c r="N99" s="26" t="s">
        <v>7230</v>
      </c>
      <c r="O99" s="26" t="s">
        <v>116</v>
      </c>
      <c r="P99" s="26" t="s">
        <v>116</v>
      </c>
      <c r="Q99" s="26" t="s">
        <v>1889</v>
      </c>
      <c r="R99" s="26" t="s">
        <v>2757</v>
      </c>
      <c r="S99" s="26" t="s">
        <v>116</v>
      </c>
      <c r="T99" s="26" t="s">
        <v>7231</v>
      </c>
      <c r="U99" s="26" t="s">
        <v>1550</v>
      </c>
      <c r="V99" s="26" t="s">
        <v>1550</v>
      </c>
      <c r="W99" s="26" t="s">
        <v>7232</v>
      </c>
      <c r="X99" s="26" t="s">
        <v>7233</v>
      </c>
    </row>
    <row r="100" spans="1:24" x14ac:dyDescent="0.25">
      <c r="A100" s="26" t="s">
        <v>1488</v>
      </c>
      <c r="B100" s="26" t="s">
        <v>1487</v>
      </c>
      <c r="C100" s="27">
        <v>12</v>
      </c>
      <c r="D100" s="27" t="s">
        <v>3612</v>
      </c>
      <c r="E100" s="27">
        <v>2019</v>
      </c>
      <c r="F100" s="26" t="s">
        <v>4296</v>
      </c>
      <c r="G100" s="26" t="s">
        <v>4301</v>
      </c>
      <c r="H100" s="26" t="s">
        <v>4302</v>
      </c>
      <c r="I100" s="26" t="s">
        <v>4299</v>
      </c>
      <c r="J100" s="26" t="s">
        <v>4300</v>
      </c>
      <c r="K100" s="26" t="s">
        <v>116</v>
      </c>
      <c r="L100" s="26" t="s">
        <v>116</v>
      </c>
      <c r="M100" s="26" t="s">
        <v>116</v>
      </c>
      <c r="N100" s="26" t="s">
        <v>116</v>
      </c>
      <c r="O100" s="26" t="s">
        <v>116</v>
      </c>
      <c r="P100" s="26" t="s">
        <v>116</v>
      </c>
      <c r="Q100" s="26" t="s">
        <v>2524</v>
      </c>
      <c r="R100" s="26" t="s">
        <v>4297</v>
      </c>
      <c r="S100" s="26" t="s">
        <v>4298</v>
      </c>
      <c r="T100" s="26" t="s">
        <v>4303</v>
      </c>
      <c r="U100" s="26" t="s">
        <v>1489</v>
      </c>
      <c r="V100" s="26" t="s">
        <v>1489</v>
      </c>
      <c r="W100" s="26" t="s">
        <v>4304</v>
      </c>
      <c r="X100" s="26" t="s">
        <v>4305</v>
      </c>
    </row>
    <row r="101" spans="1:24" x14ac:dyDescent="0.25">
      <c r="A101" s="26" t="s">
        <v>1536</v>
      </c>
      <c r="B101" s="26" t="s">
        <v>4306</v>
      </c>
      <c r="C101" s="27">
        <v>34</v>
      </c>
      <c r="D101" s="27">
        <v>3</v>
      </c>
      <c r="E101" s="27">
        <v>2019</v>
      </c>
      <c r="F101" s="26" t="s">
        <v>4307</v>
      </c>
      <c r="G101" s="26" t="s">
        <v>4310</v>
      </c>
      <c r="H101" s="26" t="s">
        <v>4311</v>
      </c>
      <c r="I101" s="26" t="s">
        <v>116</v>
      </c>
      <c r="J101" s="26" t="s">
        <v>116</v>
      </c>
      <c r="K101" s="26" t="s">
        <v>116</v>
      </c>
      <c r="L101" s="26" t="s">
        <v>116</v>
      </c>
      <c r="M101" s="26" t="s">
        <v>116</v>
      </c>
      <c r="N101" s="26" t="s">
        <v>116</v>
      </c>
      <c r="O101" s="26" t="s">
        <v>116</v>
      </c>
      <c r="P101" s="26" t="s">
        <v>116</v>
      </c>
      <c r="Q101" s="26" t="s">
        <v>4308</v>
      </c>
      <c r="R101" s="26" t="s">
        <v>4309</v>
      </c>
      <c r="S101" s="26" t="s">
        <v>1847</v>
      </c>
      <c r="T101" s="26" t="s">
        <v>4307</v>
      </c>
      <c r="U101" s="26" t="s">
        <v>1537</v>
      </c>
      <c r="V101" s="26" t="s">
        <v>1537</v>
      </c>
      <c r="W101" s="26" t="s">
        <v>4312</v>
      </c>
      <c r="X101" s="26" t="s">
        <v>4313</v>
      </c>
    </row>
    <row r="102" spans="1:24" x14ac:dyDescent="0.25">
      <c r="A102" s="26" t="s">
        <v>855</v>
      </c>
      <c r="B102" s="26" t="s">
        <v>854</v>
      </c>
      <c r="C102" s="27">
        <v>14</v>
      </c>
      <c r="D102" s="27">
        <v>1</v>
      </c>
      <c r="E102" s="27">
        <v>2019</v>
      </c>
      <c r="F102" s="26" t="s">
        <v>4314</v>
      </c>
      <c r="G102" s="26" t="s">
        <v>4317</v>
      </c>
      <c r="H102" s="26" t="s">
        <v>4318</v>
      </c>
      <c r="I102" s="26" t="s">
        <v>4315</v>
      </c>
      <c r="J102" s="26" t="s">
        <v>4316</v>
      </c>
      <c r="K102" s="26" t="s">
        <v>4319</v>
      </c>
      <c r="L102" s="26" t="s">
        <v>4320</v>
      </c>
      <c r="M102" s="26" t="s">
        <v>2547</v>
      </c>
      <c r="N102" s="26" t="s">
        <v>2548</v>
      </c>
      <c r="O102" s="26" t="s">
        <v>4321</v>
      </c>
      <c r="P102" s="26" t="s">
        <v>4322</v>
      </c>
      <c r="Q102" s="26" t="s">
        <v>1477</v>
      </c>
      <c r="R102" s="26" t="s">
        <v>1823</v>
      </c>
      <c r="S102" s="26" t="s">
        <v>116</v>
      </c>
      <c r="T102" s="26" t="s">
        <v>4314</v>
      </c>
      <c r="U102" s="26" t="s">
        <v>856</v>
      </c>
      <c r="V102" s="26" t="s">
        <v>856</v>
      </c>
      <c r="W102" s="26" t="s">
        <v>4323</v>
      </c>
      <c r="X102" s="26" t="s">
        <v>4324</v>
      </c>
    </row>
    <row r="103" spans="1:24" x14ac:dyDescent="0.25">
      <c r="A103" s="26" t="s">
        <v>1654</v>
      </c>
      <c r="B103" s="26" t="s">
        <v>1653</v>
      </c>
      <c r="C103" s="27">
        <v>13</v>
      </c>
      <c r="D103" s="27" t="s">
        <v>3612</v>
      </c>
      <c r="E103" s="27">
        <v>2019</v>
      </c>
      <c r="F103" s="26" t="s">
        <v>7234</v>
      </c>
      <c r="G103" s="26" t="s">
        <v>2146</v>
      </c>
      <c r="H103" s="26" t="s">
        <v>2147</v>
      </c>
      <c r="I103" s="26" t="s">
        <v>6208</v>
      </c>
      <c r="J103" s="26" t="s">
        <v>6209</v>
      </c>
      <c r="K103" s="26" t="s">
        <v>2908</v>
      </c>
      <c r="L103" s="26" t="s">
        <v>2909</v>
      </c>
      <c r="M103" s="26" t="s">
        <v>116</v>
      </c>
      <c r="N103" s="26" t="s">
        <v>116</v>
      </c>
      <c r="O103" s="26" t="s">
        <v>116</v>
      </c>
      <c r="P103" s="26" t="s">
        <v>116</v>
      </c>
      <c r="Q103" s="26" t="s">
        <v>1477</v>
      </c>
      <c r="R103" s="26" t="s">
        <v>549</v>
      </c>
      <c r="S103" s="26" t="s">
        <v>116</v>
      </c>
      <c r="T103" s="26" t="s">
        <v>7235</v>
      </c>
      <c r="U103" s="26" t="s">
        <v>1655</v>
      </c>
      <c r="V103" s="26" t="s">
        <v>1655</v>
      </c>
      <c r="W103" s="26" t="s">
        <v>7236</v>
      </c>
      <c r="X103" s="26" t="s">
        <v>7237</v>
      </c>
    </row>
    <row r="104" spans="1:24" x14ac:dyDescent="0.25">
      <c r="A104" s="26" t="s">
        <v>1047</v>
      </c>
      <c r="B104" s="26" t="s">
        <v>1046</v>
      </c>
      <c r="C104" s="27">
        <v>19</v>
      </c>
      <c r="D104" s="27">
        <v>1</v>
      </c>
      <c r="E104" s="27">
        <v>2018</v>
      </c>
      <c r="F104" s="26" t="s">
        <v>7039</v>
      </c>
      <c r="G104" s="26" t="s">
        <v>3247</v>
      </c>
      <c r="H104" s="26" t="s">
        <v>3248</v>
      </c>
      <c r="I104" s="26" t="s">
        <v>3245</v>
      </c>
      <c r="J104" s="26" t="s">
        <v>3246</v>
      </c>
      <c r="K104" s="26" t="s">
        <v>3895</v>
      </c>
      <c r="L104" s="26" t="s">
        <v>3896</v>
      </c>
      <c r="M104" s="26" t="s">
        <v>116</v>
      </c>
      <c r="N104" s="26" t="s">
        <v>116</v>
      </c>
      <c r="O104" s="26" t="s">
        <v>116</v>
      </c>
      <c r="P104" s="26" t="s">
        <v>116</v>
      </c>
      <c r="Q104" s="26" t="s">
        <v>2984</v>
      </c>
      <c r="R104" s="26" t="s">
        <v>2985</v>
      </c>
      <c r="S104" s="26" t="s">
        <v>2986</v>
      </c>
      <c r="T104" s="26" t="s">
        <v>7040</v>
      </c>
      <c r="U104" s="26" t="s">
        <v>1048</v>
      </c>
      <c r="V104" s="26" t="s">
        <v>1048</v>
      </c>
      <c r="W104" s="26" t="s">
        <v>7041</v>
      </c>
      <c r="X104" s="26" t="s">
        <v>7042</v>
      </c>
    </row>
    <row r="105" spans="1:24" x14ac:dyDescent="0.25">
      <c r="A105" s="26" t="s">
        <v>1412</v>
      </c>
      <c r="B105" s="26" t="s">
        <v>1411</v>
      </c>
      <c r="C105" s="27">
        <v>13</v>
      </c>
      <c r="D105" s="27">
        <v>1</v>
      </c>
      <c r="E105" s="27">
        <v>2018</v>
      </c>
      <c r="F105" s="26" t="s">
        <v>7043</v>
      </c>
      <c r="G105" s="26" t="s">
        <v>6382</v>
      </c>
      <c r="H105" s="26" t="s">
        <v>6383</v>
      </c>
      <c r="I105" s="26" t="s">
        <v>7044</v>
      </c>
      <c r="J105" s="26" t="s">
        <v>7045</v>
      </c>
      <c r="K105" s="26" t="s">
        <v>6384</v>
      </c>
      <c r="L105" s="26" t="s">
        <v>6385</v>
      </c>
      <c r="M105" s="26" t="s">
        <v>6386</v>
      </c>
      <c r="N105" s="26" t="s">
        <v>6387</v>
      </c>
      <c r="O105" s="26" t="s">
        <v>116</v>
      </c>
      <c r="P105" s="26" t="s">
        <v>116</v>
      </c>
      <c r="Q105" s="26" t="s">
        <v>1972</v>
      </c>
      <c r="R105" s="26" t="s">
        <v>4126</v>
      </c>
      <c r="S105" s="26" t="s">
        <v>6388</v>
      </c>
      <c r="T105" s="26" t="s">
        <v>7046</v>
      </c>
      <c r="U105" s="26" t="s">
        <v>1690</v>
      </c>
      <c r="V105" s="26" t="s">
        <v>1690</v>
      </c>
      <c r="W105" s="26" t="s">
        <v>7047</v>
      </c>
      <c r="X105" s="26" t="s">
        <v>7048</v>
      </c>
    </row>
    <row r="106" spans="1:24" x14ac:dyDescent="0.25">
      <c r="A106" s="26" t="s">
        <v>1209</v>
      </c>
      <c r="B106" s="26" t="s">
        <v>1208</v>
      </c>
      <c r="C106" s="27">
        <v>44</v>
      </c>
      <c r="D106" s="27">
        <v>1</v>
      </c>
      <c r="E106" s="27">
        <v>2018</v>
      </c>
      <c r="F106" s="26" t="s">
        <v>7049</v>
      </c>
      <c r="G106" s="26" t="s">
        <v>116</v>
      </c>
      <c r="H106" s="26" t="s">
        <v>116</v>
      </c>
      <c r="I106" s="26" t="s">
        <v>116</v>
      </c>
      <c r="J106" s="26" t="s">
        <v>116</v>
      </c>
      <c r="K106" s="26" t="s">
        <v>116</v>
      </c>
      <c r="L106" s="26" t="s">
        <v>116</v>
      </c>
      <c r="M106" s="26" t="s">
        <v>116</v>
      </c>
      <c r="N106" s="26" t="s">
        <v>116</v>
      </c>
      <c r="O106" s="26" t="s">
        <v>116</v>
      </c>
      <c r="P106" s="26" t="s">
        <v>116</v>
      </c>
      <c r="Q106" s="26" t="s">
        <v>2000</v>
      </c>
      <c r="R106" s="26" t="s">
        <v>1824</v>
      </c>
      <c r="S106" s="26" t="s">
        <v>116</v>
      </c>
      <c r="T106" s="26" t="s">
        <v>7050</v>
      </c>
      <c r="U106" s="26" t="s">
        <v>1743</v>
      </c>
      <c r="V106" s="26" t="s">
        <v>1743</v>
      </c>
      <c r="W106" s="26" t="s">
        <v>7051</v>
      </c>
      <c r="X106" s="26" t="s">
        <v>7052</v>
      </c>
    </row>
    <row r="107" spans="1:24" x14ac:dyDescent="0.25">
      <c r="A107" s="26" t="s">
        <v>581</v>
      </c>
      <c r="B107" s="26" t="s">
        <v>580</v>
      </c>
      <c r="C107" s="27">
        <v>78</v>
      </c>
      <c r="D107" s="27">
        <v>2</v>
      </c>
      <c r="E107" s="27">
        <v>2018</v>
      </c>
      <c r="F107" s="26" t="s">
        <v>1917</v>
      </c>
      <c r="G107" s="26" t="s">
        <v>1918</v>
      </c>
      <c r="H107" s="26" t="s">
        <v>1919</v>
      </c>
      <c r="I107" s="26" t="s">
        <v>1920</v>
      </c>
      <c r="J107" s="26" t="s">
        <v>1919</v>
      </c>
      <c r="K107" s="26" t="s">
        <v>1921</v>
      </c>
      <c r="L107" s="26" t="s">
        <v>1922</v>
      </c>
      <c r="M107" s="26" t="s">
        <v>116</v>
      </c>
      <c r="N107" s="26" t="s">
        <v>116</v>
      </c>
      <c r="O107" s="26" t="s">
        <v>116</v>
      </c>
      <c r="P107" s="26" t="s">
        <v>116</v>
      </c>
      <c r="Q107" s="26" t="s">
        <v>1480</v>
      </c>
      <c r="R107" s="26" t="s">
        <v>1836</v>
      </c>
      <c r="S107" s="26" t="s">
        <v>116</v>
      </c>
      <c r="T107" s="26" t="s">
        <v>1923</v>
      </c>
      <c r="U107" s="26" t="s">
        <v>582</v>
      </c>
      <c r="V107" s="26" t="s">
        <v>582</v>
      </c>
      <c r="W107" s="26" t="s">
        <v>1924</v>
      </c>
      <c r="X107" s="26" t="s">
        <v>1925</v>
      </c>
    </row>
    <row r="108" spans="1:24" x14ac:dyDescent="0.25">
      <c r="A108" s="26" t="s">
        <v>584</v>
      </c>
      <c r="B108" s="26" t="s">
        <v>583</v>
      </c>
      <c r="C108" s="27">
        <v>90</v>
      </c>
      <c r="D108" s="27">
        <v>3</v>
      </c>
      <c r="E108" s="27">
        <v>2018</v>
      </c>
      <c r="F108" s="26" t="s">
        <v>1926</v>
      </c>
      <c r="G108" s="26" t="s">
        <v>1930</v>
      </c>
      <c r="H108" s="26" t="s">
        <v>1931</v>
      </c>
      <c r="I108" s="26" t="s">
        <v>1928</v>
      </c>
      <c r="J108" s="26" t="s">
        <v>1929</v>
      </c>
      <c r="K108" s="26" t="s">
        <v>116</v>
      </c>
      <c r="L108" s="26" t="s">
        <v>116</v>
      </c>
      <c r="M108" s="26" t="s">
        <v>116</v>
      </c>
      <c r="N108" s="26" t="s">
        <v>116</v>
      </c>
      <c r="O108" s="26" t="s">
        <v>116</v>
      </c>
      <c r="P108" s="26" t="s">
        <v>116</v>
      </c>
      <c r="Q108" s="26" t="s">
        <v>586</v>
      </c>
      <c r="R108" s="26" t="s">
        <v>1927</v>
      </c>
      <c r="S108" s="26" t="s">
        <v>116</v>
      </c>
      <c r="T108" s="26" t="s">
        <v>1932</v>
      </c>
      <c r="U108" s="26" t="s">
        <v>1933</v>
      </c>
      <c r="V108" s="26" t="s">
        <v>1933</v>
      </c>
      <c r="W108" s="26" t="s">
        <v>1934</v>
      </c>
      <c r="X108" s="26" t="s">
        <v>1935</v>
      </c>
    </row>
    <row r="109" spans="1:24" x14ac:dyDescent="0.25">
      <c r="A109" s="26" t="s">
        <v>584</v>
      </c>
      <c r="B109" s="26" t="s">
        <v>583</v>
      </c>
      <c r="C109" s="27">
        <v>90</v>
      </c>
      <c r="D109" s="27">
        <v>7</v>
      </c>
      <c r="E109" s="27">
        <v>2018</v>
      </c>
      <c r="F109" s="26" t="s">
        <v>1936</v>
      </c>
      <c r="G109" s="26" t="s">
        <v>1937</v>
      </c>
      <c r="H109" s="26" t="s">
        <v>1938</v>
      </c>
      <c r="I109" s="26" t="s">
        <v>116</v>
      </c>
      <c r="J109" s="26" t="s">
        <v>116</v>
      </c>
      <c r="K109" s="26" t="s">
        <v>116</v>
      </c>
      <c r="L109" s="26" t="s">
        <v>116</v>
      </c>
      <c r="M109" s="26" t="s">
        <v>116</v>
      </c>
      <c r="N109" s="26" t="s">
        <v>116</v>
      </c>
      <c r="O109" s="26" t="s">
        <v>116</v>
      </c>
      <c r="P109" s="26" t="s">
        <v>116</v>
      </c>
      <c r="Q109" s="26" t="s">
        <v>586</v>
      </c>
      <c r="R109" s="26" t="s">
        <v>1927</v>
      </c>
      <c r="S109" s="26" t="s">
        <v>116</v>
      </c>
      <c r="T109" s="26" t="s">
        <v>1939</v>
      </c>
      <c r="U109" s="26" t="s">
        <v>1933</v>
      </c>
      <c r="V109" s="26" t="s">
        <v>1933</v>
      </c>
      <c r="W109" s="26" t="s">
        <v>1940</v>
      </c>
      <c r="X109" s="26" t="s">
        <v>1941</v>
      </c>
    </row>
    <row r="110" spans="1:24" x14ac:dyDescent="0.25">
      <c r="A110" s="26" t="s">
        <v>1500</v>
      </c>
      <c r="B110" s="26" t="s">
        <v>1499</v>
      </c>
      <c r="C110" s="27">
        <v>7</v>
      </c>
      <c r="D110" s="27">
        <v>2</v>
      </c>
      <c r="E110" s="27">
        <v>2018</v>
      </c>
      <c r="F110" s="26" t="s">
        <v>1942</v>
      </c>
      <c r="G110" s="26" t="s">
        <v>1943</v>
      </c>
      <c r="H110" s="26" t="s">
        <v>1944</v>
      </c>
      <c r="I110" s="26" t="s">
        <v>1945</v>
      </c>
      <c r="J110" s="26" t="s">
        <v>1946</v>
      </c>
      <c r="K110" s="26" t="s">
        <v>116</v>
      </c>
      <c r="L110" s="26" t="s">
        <v>116</v>
      </c>
      <c r="M110" s="26" t="s">
        <v>116</v>
      </c>
      <c r="N110" s="26" t="s">
        <v>116</v>
      </c>
      <c r="O110" s="26" t="s">
        <v>116</v>
      </c>
      <c r="P110" s="26" t="s">
        <v>116</v>
      </c>
      <c r="Q110" s="26" t="s">
        <v>13</v>
      </c>
      <c r="R110" s="26" t="s">
        <v>1869</v>
      </c>
      <c r="S110" s="26" t="s">
        <v>1888</v>
      </c>
      <c r="T110" s="26" t="s">
        <v>1947</v>
      </c>
      <c r="U110" s="26" t="s">
        <v>1501</v>
      </c>
      <c r="V110" s="26" t="s">
        <v>1501</v>
      </c>
      <c r="W110" s="26" t="s">
        <v>1948</v>
      </c>
      <c r="X110" s="26" t="s">
        <v>1949</v>
      </c>
    </row>
    <row r="111" spans="1:24" x14ac:dyDescent="0.25">
      <c r="A111" s="26" t="s">
        <v>1500</v>
      </c>
      <c r="B111" s="26" t="s">
        <v>1499</v>
      </c>
      <c r="C111" s="27">
        <v>7</v>
      </c>
      <c r="D111" s="27">
        <v>3</v>
      </c>
      <c r="E111" s="27">
        <v>2018</v>
      </c>
      <c r="F111" s="26" t="s">
        <v>1950</v>
      </c>
      <c r="G111" s="26" t="s">
        <v>1943</v>
      </c>
      <c r="H111" s="26" t="s">
        <v>1944</v>
      </c>
      <c r="I111" s="26" t="s">
        <v>116</v>
      </c>
      <c r="J111" s="26" t="s">
        <v>116</v>
      </c>
      <c r="K111" s="26" t="s">
        <v>116</v>
      </c>
      <c r="L111" s="26" t="s">
        <v>116</v>
      </c>
      <c r="M111" s="26" t="s">
        <v>116</v>
      </c>
      <c r="N111" s="26" t="s">
        <v>116</v>
      </c>
      <c r="O111" s="26" t="s">
        <v>116</v>
      </c>
      <c r="P111" s="26" t="s">
        <v>116</v>
      </c>
      <c r="Q111" s="26" t="s">
        <v>13</v>
      </c>
      <c r="R111" s="26" t="s">
        <v>1869</v>
      </c>
      <c r="S111" s="26" t="s">
        <v>1888</v>
      </c>
      <c r="T111" s="26" t="s">
        <v>1951</v>
      </c>
      <c r="U111" s="26" t="s">
        <v>1501</v>
      </c>
      <c r="V111" s="26" t="s">
        <v>1501</v>
      </c>
      <c r="W111" s="26" t="s">
        <v>1952</v>
      </c>
      <c r="X111" s="26" t="s">
        <v>1953</v>
      </c>
    </row>
    <row r="112" spans="1:24" x14ac:dyDescent="0.25">
      <c r="A112" s="26" t="s">
        <v>621</v>
      </c>
      <c r="B112" s="26" t="s">
        <v>620</v>
      </c>
      <c r="C112" s="27">
        <v>38</v>
      </c>
      <c r="D112" s="27">
        <v>5</v>
      </c>
      <c r="E112" s="27">
        <v>2018</v>
      </c>
      <c r="F112" s="26" t="s">
        <v>1954</v>
      </c>
      <c r="G112" s="26" t="s">
        <v>116</v>
      </c>
      <c r="H112" s="26" t="s">
        <v>116</v>
      </c>
      <c r="I112" s="26" t="s">
        <v>116</v>
      </c>
      <c r="J112" s="26" t="s">
        <v>116</v>
      </c>
      <c r="K112" s="26" t="s">
        <v>116</v>
      </c>
      <c r="L112" s="26" t="s">
        <v>116</v>
      </c>
      <c r="M112" s="26" t="s">
        <v>116</v>
      </c>
      <c r="N112" s="26" t="s">
        <v>116</v>
      </c>
      <c r="O112" s="26" t="s">
        <v>116</v>
      </c>
      <c r="P112" s="26" t="s">
        <v>116</v>
      </c>
      <c r="Q112" s="26" t="s">
        <v>586</v>
      </c>
      <c r="R112" s="26" t="s">
        <v>1955</v>
      </c>
      <c r="S112" s="26" t="s">
        <v>116</v>
      </c>
      <c r="T112" s="26" t="s">
        <v>1954</v>
      </c>
      <c r="U112" s="26" t="s">
        <v>622</v>
      </c>
      <c r="V112" s="26" t="s">
        <v>622</v>
      </c>
      <c r="W112" s="26" t="s">
        <v>1956</v>
      </c>
      <c r="X112" s="26" t="s">
        <v>1957</v>
      </c>
    </row>
    <row r="113" spans="1:24" x14ac:dyDescent="0.25">
      <c r="A113" s="26" t="s">
        <v>1497</v>
      </c>
      <c r="B113" s="26" t="s">
        <v>1496</v>
      </c>
      <c r="C113" s="27">
        <v>8</v>
      </c>
      <c r="D113" s="27">
        <v>2</v>
      </c>
      <c r="E113" s="27">
        <v>2018</v>
      </c>
      <c r="F113" s="26" t="s">
        <v>1958</v>
      </c>
      <c r="G113" s="26" t="s">
        <v>1960</v>
      </c>
      <c r="H113" s="26" t="s">
        <v>1961</v>
      </c>
      <c r="I113" s="26" t="s">
        <v>1962</v>
      </c>
      <c r="J113" s="26" t="s">
        <v>1963</v>
      </c>
      <c r="K113" s="26" t="s">
        <v>1966</v>
      </c>
      <c r="L113" s="26" t="s">
        <v>1967</v>
      </c>
      <c r="M113" s="26" t="s">
        <v>1964</v>
      </c>
      <c r="N113" s="26" t="s">
        <v>1965</v>
      </c>
      <c r="O113" s="26" t="s">
        <v>116</v>
      </c>
      <c r="P113" s="26" t="s">
        <v>116</v>
      </c>
      <c r="Q113" s="26" t="s">
        <v>11</v>
      </c>
      <c r="R113" s="26" t="s">
        <v>1828</v>
      </c>
      <c r="S113" s="26" t="s">
        <v>1959</v>
      </c>
      <c r="T113" s="26" t="s">
        <v>1968</v>
      </c>
      <c r="U113" s="26" t="s">
        <v>1498</v>
      </c>
      <c r="V113" s="26" t="s">
        <v>1498</v>
      </c>
      <c r="W113" s="26" t="s">
        <v>1969</v>
      </c>
      <c r="X113" s="26" t="s">
        <v>1970</v>
      </c>
    </row>
    <row r="114" spans="1:24" x14ac:dyDescent="0.25">
      <c r="A114" s="26" t="s">
        <v>1485</v>
      </c>
      <c r="B114" s="26" t="s">
        <v>1484</v>
      </c>
      <c r="C114" s="27">
        <v>4</v>
      </c>
      <c r="D114" s="27">
        <v>4</v>
      </c>
      <c r="E114" s="27">
        <v>2018</v>
      </c>
      <c r="F114" s="26" t="s">
        <v>1971</v>
      </c>
      <c r="G114" s="26" t="s">
        <v>1974</v>
      </c>
      <c r="H114" s="26" t="s">
        <v>1975</v>
      </c>
      <c r="I114" s="26" t="s">
        <v>1976</v>
      </c>
      <c r="J114" s="26" t="s">
        <v>1977</v>
      </c>
      <c r="K114" s="26" t="s">
        <v>1978</v>
      </c>
      <c r="L114" s="26" t="s">
        <v>1977</v>
      </c>
      <c r="M114" s="26" t="s">
        <v>116</v>
      </c>
      <c r="N114" s="26" t="s">
        <v>116</v>
      </c>
      <c r="O114" s="26" t="s">
        <v>116</v>
      </c>
      <c r="P114" s="26" t="s">
        <v>116</v>
      </c>
      <c r="Q114" s="26" t="s">
        <v>1972</v>
      </c>
      <c r="R114" s="26" t="s">
        <v>1973</v>
      </c>
      <c r="S114" s="26" t="s">
        <v>116</v>
      </c>
      <c r="T114" s="26" t="s">
        <v>1979</v>
      </c>
      <c r="U114" s="26" t="s">
        <v>1486</v>
      </c>
      <c r="V114" s="26" t="s">
        <v>1486</v>
      </c>
      <c r="W114" s="26" t="s">
        <v>1980</v>
      </c>
      <c r="X114" s="26" t="s">
        <v>1981</v>
      </c>
    </row>
    <row r="115" spans="1:24" x14ac:dyDescent="0.25">
      <c r="A115" s="26" t="s">
        <v>1482</v>
      </c>
      <c r="B115" s="26" t="s">
        <v>1982</v>
      </c>
      <c r="C115" s="27">
        <v>31</v>
      </c>
      <c r="D115" s="27">
        <v>1</v>
      </c>
      <c r="E115" s="27">
        <v>2018</v>
      </c>
      <c r="F115" s="26" t="s">
        <v>1983</v>
      </c>
      <c r="G115" s="26" t="s">
        <v>1986</v>
      </c>
      <c r="H115" s="26" t="s">
        <v>1987</v>
      </c>
      <c r="I115" s="26" t="s">
        <v>1988</v>
      </c>
      <c r="J115" s="26" t="s">
        <v>1989</v>
      </c>
      <c r="K115" s="26" t="s">
        <v>116</v>
      </c>
      <c r="L115" s="26" t="s">
        <v>116</v>
      </c>
      <c r="M115" s="26" t="s">
        <v>116</v>
      </c>
      <c r="N115" s="26" t="s">
        <v>116</v>
      </c>
      <c r="O115" s="26" t="s">
        <v>116</v>
      </c>
      <c r="P115" s="26" t="s">
        <v>116</v>
      </c>
      <c r="Q115" s="26" t="s">
        <v>1984</v>
      </c>
      <c r="R115" s="26" t="s">
        <v>1985</v>
      </c>
      <c r="S115" s="26" t="s">
        <v>116</v>
      </c>
      <c r="T115" s="26" t="s">
        <v>1990</v>
      </c>
      <c r="U115" s="26" t="s">
        <v>1483</v>
      </c>
      <c r="V115" s="26" t="s">
        <v>1483</v>
      </c>
      <c r="W115" s="26" t="s">
        <v>1991</v>
      </c>
      <c r="X115" s="26" t="s">
        <v>1992</v>
      </c>
    </row>
    <row r="116" spans="1:24" x14ac:dyDescent="0.25">
      <c r="A116" s="26" t="s">
        <v>1482</v>
      </c>
      <c r="B116" s="26" t="s">
        <v>1982</v>
      </c>
      <c r="C116" s="27">
        <v>31</v>
      </c>
      <c r="D116" s="27">
        <v>4</v>
      </c>
      <c r="E116" s="27">
        <v>2018</v>
      </c>
      <c r="F116" s="26" t="s">
        <v>1993</v>
      </c>
      <c r="G116" s="26" t="s">
        <v>1994</v>
      </c>
      <c r="H116" s="26" t="s">
        <v>1475</v>
      </c>
      <c r="I116" s="26" t="s">
        <v>1478</v>
      </c>
      <c r="J116" s="26" t="s">
        <v>1995</v>
      </c>
      <c r="K116" s="26" t="s">
        <v>116</v>
      </c>
      <c r="L116" s="26" t="s">
        <v>116</v>
      </c>
      <c r="M116" s="26" t="s">
        <v>116</v>
      </c>
      <c r="N116" s="26" t="s">
        <v>116</v>
      </c>
      <c r="O116" s="26" t="s">
        <v>116</v>
      </c>
      <c r="P116" s="26" t="s">
        <v>116</v>
      </c>
      <c r="Q116" s="26" t="s">
        <v>1984</v>
      </c>
      <c r="R116" s="26" t="s">
        <v>1985</v>
      </c>
      <c r="S116" s="26" t="s">
        <v>116</v>
      </c>
      <c r="T116" s="26" t="s">
        <v>1996</v>
      </c>
      <c r="U116" s="26" t="s">
        <v>1483</v>
      </c>
      <c r="V116" s="26" t="s">
        <v>1483</v>
      </c>
      <c r="W116" s="26" t="s">
        <v>1997</v>
      </c>
      <c r="X116" s="26" t="s">
        <v>1998</v>
      </c>
    </row>
    <row r="117" spans="1:24" x14ac:dyDescent="0.25">
      <c r="A117" s="26" t="s">
        <v>573</v>
      </c>
      <c r="B117" s="26" t="s">
        <v>572</v>
      </c>
      <c r="C117" s="27">
        <v>31</v>
      </c>
      <c r="D117" s="27">
        <v>1</v>
      </c>
      <c r="E117" s="27">
        <v>2018</v>
      </c>
      <c r="F117" s="26" t="s">
        <v>1999</v>
      </c>
      <c r="G117" s="26" t="s">
        <v>2001</v>
      </c>
      <c r="H117" s="26" t="s">
        <v>7238</v>
      </c>
      <c r="I117" s="26" t="s">
        <v>2002</v>
      </c>
      <c r="J117" s="26" t="s">
        <v>2003</v>
      </c>
      <c r="K117" s="26" t="s">
        <v>116</v>
      </c>
      <c r="L117" s="26" t="s">
        <v>116</v>
      </c>
      <c r="M117" s="26" t="s">
        <v>116</v>
      </c>
      <c r="N117" s="26" t="s">
        <v>116</v>
      </c>
      <c r="O117" s="26" t="s">
        <v>116</v>
      </c>
      <c r="P117" s="26" t="s">
        <v>116</v>
      </c>
      <c r="Q117" s="26" t="s">
        <v>2000</v>
      </c>
      <c r="R117" s="26" t="s">
        <v>1834</v>
      </c>
      <c r="S117" s="26" t="s">
        <v>116</v>
      </c>
      <c r="T117" s="26" t="s">
        <v>2004</v>
      </c>
      <c r="U117" s="26" t="s">
        <v>574</v>
      </c>
      <c r="V117" s="26" t="s">
        <v>574</v>
      </c>
      <c r="W117" s="26" t="s">
        <v>2005</v>
      </c>
      <c r="X117" s="26" t="s">
        <v>2006</v>
      </c>
    </row>
    <row r="118" spans="1:24" x14ac:dyDescent="0.25">
      <c r="A118" s="26" t="s">
        <v>627</v>
      </c>
      <c r="B118" s="26" t="s">
        <v>626</v>
      </c>
      <c r="C118" s="27">
        <v>13</v>
      </c>
      <c r="D118" s="27">
        <v>3</v>
      </c>
      <c r="E118" s="27">
        <v>2018</v>
      </c>
      <c r="F118" s="26" t="s">
        <v>2007</v>
      </c>
      <c r="G118" s="26" t="s">
        <v>2009</v>
      </c>
      <c r="H118" s="26" t="s">
        <v>2010</v>
      </c>
      <c r="I118" s="26" t="s">
        <v>2011</v>
      </c>
      <c r="J118" s="26" t="s">
        <v>2012</v>
      </c>
      <c r="K118" s="26" t="s">
        <v>2013</v>
      </c>
      <c r="L118" s="26" t="s">
        <v>2014</v>
      </c>
      <c r="M118" s="26" t="s">
        <v>2015</v>
      </c>
      <c r="N118" s="26" t="s">
        <v>2016</v>
      </c>
      <c r="O118" s="26" t="s">
        <v>116</v>
      </c>
      <c r="P118" s="26" t="s">
        <v>116</v>
      </c>
      <c r="Q118" s="26" t="s">
        <v>2008</v>
      </c>
      <c r="R118" s="26" t="s">
        <v>1864</v>
      </c>
      <c r="S118" s="26" t="s">
        <v>116</v>
      </c>
      <c r="T118" s="26" t="s">
        <v>2017</v>
      </c>
      <c r="U118" s="26" t="s">
        <v>628</v>
      </c>
      <c r="V118" s="26" t="s">
        <v>628</v>
      </c>
      <c r="W118" s="26" t="s">
        <v>2018</v>
      </c>
      <c r="X118" s="26" t="s">
        <v>2019</v>
      </c>
    </row>
    <row r="119" spans="1:24" x14ac:dyDescent="0.25">
      <c r="A119" s="26" t="s">
        <v>634</v>
      </c>
      <c r="B119" s="26" t="s">
        <v>198</v>
      </c>
      <c r="C119" s="27">
        <v>25</v>
      </c>
      <c r="D119" s="27">
        <v>3</v>
      </c>
      <c r="E119" s="27">
        <v>2018</v>
      </c>
      <c r="F119" s="26" t="s">
        <v>2020</v>
      </c>
      <c r="G119" s="26" t="s">
        <v>2022</v>
      </c>
      <c r="H119" s="26" t="s">
        <v>2023</v>
      </c>
      <c r="I119" s="26" t="s">
        <v>2024</v>
      </c>
      <c r="J119" s="26" t="s">
        <v>2025</v>
      </c>
      <c r="K119" s="26" t="s">
        <v>116</v>
      </c>
      <c r="L119" s="26" t="s">
        <v>116</v>
      </c>
      <c r="M119" s="26" t="s">
        <v>116</v>
      </c>
      <c r="N119" s="26" t="s">
        <v>116</v>
      </c>
      <c r="O119" s="26" t="s">
        <v>116</v>
      </c>
      <c r="P119" s="26" t="s">
        <v>116</v>
      </c>
      <c r="Q119" s="26" t="s">
        <v>1477</v>
      </c>
      <c r="R119" s="26" t="s">
        <v>1806</v>
      </c>
      <c r="S119" s="26" t="s">
        <v>2021</v>
      </c>
      <c r="T119" s="26" t="s">
        <v>2026</v>
      </c>
      <c r="U119" s="26" t="s">
        <v>635</v>
      </c>
      <c r="V119" s="26" t="s">
        <v>635</v>
      </c>
      <c r="W119" s="26" t="s">
        <v>2027</v>
      </c>
      <c r="X119" s="26" t="s">
        <v>2028</v>
      </c>
    </row>
    <row r="120" spans="1:24" x14ac:dyDescent="0.25">
      <c r="A120" s="26" t="s">
        <v>1506</v>
      </c>
      <c r="B120" s="26" t="s">
        <v>1505</v>
      </c>
      <c r="C120" s="27">
        <v>8</v>
      </c>
      <c r="D120" s="27">
        <v>3</v>
      </c>
      <c r="E120" s="27">
        <v>2018</v>
      </c>
      <c r="F120" s="26" t="s">
        <v>2029</v>
      </c>
      <c r="G120" s="26" t="s">
        <v>2031</v>
      </c>
      <c r="H120" s="26" t="s">
        <v>2032</v>
      </c>
      <c r="I120" s="26" t="s">
        <v>116</v>
      </c>
      <c r="J120" s="26" t="s">
        <v>116</v>
      </c>
      <c r="K120" s="26" t="s">
        <v>116</v>
      </c>
      <c r="L120" s="26" t="s">
        <v>116</v>
      </c>
      <c r="M120" s="26" t="s">
        <v>116</v>
      </c>
      <c r="N120" s="26" t="s">
        <v>116</v>
      </c>
      <c r="O120" s="26" t="s">
        <v>116</v>
      </c>
      <c r="P120" s="26" t="s">
        <v>116</v>
      </c>
      <c r="Q120" s="26" t="s">
        <v>2030</v>
      </c>
      <c r="R120" s="26" t="s">
        <v>1844</v>
      </c>
      <c r="S120" s="26" t="s">
        <v>116</v>
      </c>
      <c r="T120" s="26" t="s">
        <v>2033</v>
      </c>
      <c r="U120" s="26" t="s">
        <v>1507</v>
      </c>
      <c r="V120" s="26" t="s">
        <v>1507</v>
      </c>
      <c r="W120" s="26" t="s">
        <v>2034</v>
      </c>
      <c r="X120" s="26" t="s">
        <v>2035</v>
      </c>
    </row>
    <row r="121" spans="1:24" x14ac:dyDescent="0.25">
      <c r="A121" s="26" t="s">
        <v>649</v>
      </c>
      <c r="B121" s="26" t="s">
        <v>647</v>
      </c>
      <c r="C121" s="27">
        <v>24</v>
      </c>
      <c r="D121" s="27">
        <v>5</v>
      </c>
      <c r="E121" s="27">
        <v>2018</v>
      </c>
      <c r="F121" s="26" t="s">
        <v>2036</v>
      </c>
      <c r="G121" s="26" t="s">
        <v>2009</v>
      </c>
      <c r="H121" s="26" t="s">
        <v>2010</v>
      </c>
      <c r="I121" s="26" t="s">
        <v>2013</v>
      </c>
      <c r="J121" s="26" t="s">
        <v>2014</v>
      </c>
      <c r="K121" s="26" t="s">
        <v>2037</v>
      </c>
      <c r="L121" s="26" t="s">
        <v>2038</v>
      </c>
      <c r="M121" s="26" t="s">
        <v>2011</v>
      </c>
      <c r="N121" s="26" t="s">
        <v>2012</v>
      </c>
      <c r="O121" s="26" t="s">
        <v>116</v>
      </c>
      <c r="P121" s="26" t="s">
        <v>116</v>
      </c>
      <c r="Q121" s="26" t="s">
        <v>2008</v>
      </c>
      <c r="R121" s="26" t="s">
        <v>1878</v>
      </c>
      <c r="S121" s="26" t="s">
        <v>1879</v>
      </c>
      <c r="T121" s="26" t="s">
        <v>2039</v>
      </c>
      <c r="U121" s="26" t="s">
        <v>650</v>
      </c>
      <c r="V121" s="26" t="s">
        <v>650</v>
      </c>
      <c r="W121" s="26" t="s">
        <v>2040</v>
      </c>
      <c r="X121" s="26" t="s">
        <v>2041</v>
      </c>
    </row>
    <row r="122" spans="1:24" x14ac:dyDescent="0.25">
      <c r="A122" s="26" t="s">
        <v>649</v>
      </c>
      <c r="B122" s="26" t="s">
        <v>647</v>
      </c>
      <c r="C122" s="27">
        <v>24</v>
      </c>
      <c r="D122" s="27">
        <v>6</v>
      </c>
      <c r="E122" s="27">
        <v>2018</v>
      </c>
      <c r="F122" s="26" t="s">
        <v>2042</v>
      </c>
      <c r="G122" s="26" t="s">
        <v>2043</v>
      </c>
      <c r="H122" s="26" t="s">
        <v>2044</v>
      </c>
      <c r="I122" s="26" t="s">
        <v>116</v>
      </c>
      <c r="J122" s="26" t="s">
        <v>116</v>
      </c>
      <c r="K122" s="26" t="s">
        <v>116</v>
      </c>
      <c r="L122" s="26" t="s">
        <v>116</v>
      </c>
      <c r="M122" s="26" t="s">
        <v>116</v>
      </c>
      <c r="N122" s="26" t="s">
        <v>116</v>
      </c>
      <c r="O122" s="26" t="s">
        <v>116</v>
      </c>
      <c r="P122" s="26" t="s">
        <v>116</v>
      </c>
      <c r="Q122" s="26" t="s">
        <v>2008</v>
      </c>
      <c r="R122" s="26" t="s">
        <v>1878</v>
      </c>
      <c r="S122" s="26" t="s">
        <v>1879</v>
      </c>
      <c r="T122" s="26" t="s">
        <v>2045</v>
      </c>
      <c r="U122" s="26" t="s">
        <v>650</v>
      </c>
      <c r="V122" s="26" t="s">
        <v>650</v>
      </c>
      <c r="W122" s="26" t="s">
        <v>2046</v>
      </c>
      <c r="X122" s="26" t="s">
        <v>2047</v>
      </c>
    </row>
    <row r="123" spans="1:24" x14ac:dyDescent="0.25">
      <c r="A123" s="26" t="s">
        <v>1512</v>
      </c>
      <c r="B123" s="26" t="s">
        <v>1511</v>
      </c>
      <c r="C123" s="27">
        <v>8</v>
      </c>
      <c r="D123" s="27">
        <v>2</v>
      </c>
      <c r="E123" s="27">
        <v>2018</v>
      </c>
      <c r="F123" s="26" t="s">
        <v>2048</v>
      </c>
      <c r="G123" s="26" t="s">
        <v>2049</v>
      </c>
      <c r="H123" s="26" t="s">
        <v>2050</v>
      </c>
      <c r="I123" s="26" t="s">
        <v>2051</v>
      </c>
      <c r="J123" s="26" t="s">
        <v>2052</v>
      </c>
      <c r="K123" s="26" t="s">
        <v>2053</v>
      </c>
      <c r="L123" s="26" t="s">
        <v>2054</v>
      </c>
      <c r="M123" s="26" t="s">
        <v>2055</v>
      </c>
      <c r="N123" s="26" t="s">
        <v>2056</v>
      </c>
      <c r="O123" s="26" t="s">
        <v>116</v>
      </c>
      <c r="P123" s="26" t="s">
        <v>116</v>
      </c>
      <c r="Q123" s="26" t="s">
        <v>2000</v>
      </c>
      <c r="R123" s="26" t="s">
        <v>1824</v>
      </c>
      <c r="S123" s="26" t="s">
        <v>116</v>
      </c>
      <c r="T123" s="26" t="s">
        <v>2057</v>
      </c>
      <c r="U123" s="26" t="s">
        <v>1513</v>
      </c>
      <c r="V123" s="26" t="s">
        <v>1513</v>
      </c>
      <c r="W123" s="26" t="s">
        <v>2058</v>
      </c>
      <c r="X123" s="26" t="s">
        <v>2059</v>
      </c>
    </row>
    <row r="124" spans="1:24" x14ac:dyDescent="0.25">
      <c r="A124" s="26" t="s">
        <v>1512</v>
      </c>
      <c r="B124" s="26" t="s">
        <v>1511</v>
      </c>
      <c r="C124" s="27">
        <v>8</v>
      </c>
      <c r="D124" s="27">
        <v>3</v>
      </c>
      <c r="E124" s="27">
        <v>2018</v>
      </c>
      <c r="F124" s="26" t="s">
        <v>2060</v>
      </c>
      <c r="G124" s="26" t="s">
        <v>2061</v>
      </c>
      <c r="H124" s="26" t="s">
        <v>2062</v>
      </c>
      <c r="I124" s="26" t="s">
        <v>2063</v>
      </c>
      <c r="J124" s="26" t="s">
        <v>2064</v>
      </c>
      <c r="K124" s="26" t="s">
        <v>116</v>
      </c>
      <c r="L124" s="26" t="s">
        <v>116</v>
      </c>
      <c r="M124" s="26" t="s">
        <v>116</v>
      </c>
      <c r="N124" s="26" t="s">
        <v>116</v>
      </c>
      <c r="O124" s="26" t="s">
        <v>116</v>
      </c>
      <c r="P124" s="26" t="s">
        <v>116</v>
      </c>
      <c r="Q124" s="26" t="s">
        <v>2000</v>
      </c>
      <c r="R124" s="26" t="s">
        <v>1824</v>
      </c>
      <c r="S124" s="26" t="s">
        <v>116</v>
      </c>
      <c r="T124" s="26" t="s">
        <v>2065</v>
      </c>
      <c r="U124" s="26" t="s">
        <v>1513</v>
      </c>
      <c r="V124" s="26" t="s">
        <v>1513</v>
      </c>
      <c r="W124" s="26" t="s">
        <v>2066</v>
      </c>
      <c r="X124" s="26" t="s">
        <v>2067</v>
      </c>
    </row>
    <row r="125" spans="1:24" x14ac:dyDescent="0.25">
      <c r="A125" s="26" t="s">
        <v>678</v>
      </c>
      <c r="B125" s="26" t="s">
        <v>2068</v>
      </c>
      <c r="C125" s="27">
        <v>37</v>
      </c>
      <c r="D125" s="27">
        <v>2</v>
      </c>
      <c r="E125" s="27">
        <v>2018</v>
      </c>
      <c r="F125" s="26" t="s">
        <v>2069</v>
      </c>
      <c r="G125" s="26" t="s">
        <v>2071</v>
      </c>
      <c r="H125" s="26" t="s">
        <v>2072</v>
      </c>
      <c r="I125" s="26" t="s">
        <v>116</v>
      </c>
      <c r="J125" s="26" t="s">
        <v>116</v>
      </c>
      <c r="K125" s="26" t="s">
        <v>116</v>
      </c>
      <c r="L125" s="26" t="s">
        <v>116</v>
      </c>
      <c r="M125" s="26" t="s">
        <v>116</v>
      </c>
      <c r="N125" s="26" t="s">
        <v>116</v>
      </c>
      <c r="O125" s="26" t="s">
        <v>116</v>
      </c>
      <c r="P125" s="26" t="s">
        <v>116</v>
      </c>
      <c r="Q125" s="26" t="s">
        <v>586</v>
      </c>
      <c r="R125" s="26" t="s">
        <v>2070</v>
      </c>
      <c r="S125" s="26" t="s">
        <v>116</v>
      </c>
      <c r="T125" s="26" t="s">
        <v>2073</v>
      </c>
      <c r="U125" s="26" t="s">
        <v>679</v>
      </c>
      <c r="V125" s="26" t="s">
        <v>679</v>
      </c>
      <c r="W125" s="26" t="s">
        <v>2074</v>
      </c>
      <c r="X125" s="26" t="s">
        <v>2075</v>
      </c>
    </row>
    <row r="126" spans="1:24" x14ac:dyDescent="0.25">
      <c r="A126" s="26" t="s">
        <v>678</v>
      </c>
      <c r="B126" s="26" t="s">
        <v>2068</v>
      </c>
      <c r="C126" s="27">
        <v>37</v>
      </c>
      <c r="D126" s="27">
        <v>4</v>
      </c>
      <c r="E126" s="27">
        <v>2018</v>
      </c>
      <c r="F126" s="26" t="s">
        <v>2076</v>
      </c>
      <c r="G126" s="26" t="s">
        <v>2077</v>
      </c>
      <c r="H126" s="26" t="s">
        <v>2078</v>
      </c>
      <c r="I126" s="26" t="s">
        <v>2079</v>
      </c>
      <c r="J126" s="26" t="s">
        <v>2080</v>
      </c>
      <c r="K126" s="26" t="s">
        <v>116</v>
      </c>
      <c r="L126" s="26" t="s">
        <v>116</v>
      </c>
      <c r="M126" s="26" t="s">
        <v>116</v>
      </c>
      <c r="N126" s="26" t="s">
        <v>116</v>
      </c>
      <c r="O126" s="26" t="s">
        <v>116</v>
      </c>
      <c r="P126" s="26" t="s">
        <v>116</v>
      </c>
      <c r="Q126" s="26" t="s">
        <v>586</v>
      </c>
      <c r="R126" s="26" t="s">
        <v>2070</v>
      </c>
      <c r="S126" s="26" t="s">
        <v>116</v>
      </c>
      <c r="T126" s="26" t="s">
        <v>2081</v>
      </c>
      <c r="U126" s="26" t="s">
        <v>679</v>
      </c>
      <c r="V126" s="26" t="s">
        <v>679</v>
      </c>
      <c r="W126" s="26" t="s">
        <v>2082</v>
      </c>
      <c r="X126" s="26" t="s">
        <v>2083</v>
      </c>
    </row>
    <row r="127" spans="1:24" x14ac:dyDescent="0.25">
      <c r="A127" s="26" t="s">
        <v>678</v>
      </c>
      <c r="B127" s="26" t="s">
        <v>2068</v>
      </c>
      <c r="C127" s="27">
        <v>37</v>
      </c>
      <c r="D127" s="27">
        <v>5</v>
      </c>
      <c r="E127" s="27">
        <v>2018</v>
      </c>
      <c r="F127" s="26" t="s">
        <v>2084</v>
      </c>
      <c r="G127" s="26" t="s">
        <v>2079</v>
      </c>
      <c r="H127" s="26" t="s">
        <v>2080</v>
      </c>
      <c r="I127" s="26" t="s">
        <v>2085</v>
      </c>
      <c r="J127" s="26" t="s">
        <v>2086</v>
      </c>
      <c r="K127" s="26" t="s">
        <v>2087</v>
      </c>
      <c r="L127" s="26" t="s">
        <v>2088</v>
      </c>
      <c r="M127" s="26" t="s">
        <v>116</v>
      </c>
      <c r="N127" s="26" t="s">
        <v>116</v>
      </c>
      <c r="O127" s="26" t="s">
        <v>116</v>
      </c>
      <c r="P127" s="26" t="s">
        <v>116</v>
      </c>
      <c r="Q127" s="26" t="s">
        <v>586</v>
      </c>
      <c r="R127" s="26" t="s">
        <v>2070</v>
      </c>
      <c r="S127" s="26" t="s">
        <v>116</v>
      </c>
      <c r="T127" s="26" t="s">
        <v>2089</v>
      </c>
      <c r="U127" s="26" t="s">
        <v>679</v>
      </c>
      <c r="V127" s="26" t="s">
        <v>679</v>
      </c>
      <c r="W127" s="26" t="s">
        <v>2090</v>
      </c>
      <c r="X127" s="26" t="s">
        <v>2091</v>
      </c>
    </row>
    <row r="128" spans="1:24" x14ac:dyDescent="0.25">
      <c r="A128" s="26" t="s">
        <v>688</v>
      </c>
      <c r="B128" s="26" t="s">
        <v>687</v>
      </c>
      <c r="C128" s="27">
        <v>23</v>
      </c>
      <c r="D128" s="27">
        <v>2</v>
      </c>
      <c r="E128" s="27">
        <v>2018</v>
      </c>
      <c r="F128" s="26" t="s">
        <v>2092</v>
      </c>
      <c r="G128" s="26" t="s">
        <v>2093</v>
      </c>
      <c r="H128" s="26" t="s">
        <v>2094</v>
      </c>
      <c r="I128" s="26" t="s">
        <v>2095</v>
      </c>
      <c r="J128" s="26" t="s">
        <v>2096</v>
      </c>
      <c r="K128" s="26" t="s">
        <v>2097</v>
      </c>
      <c r="L128" s="26" t="s">
        <v>2098</v>
      </c>
      <c r="M128" s="26" t="s">
        <v>2099</v>
      </c>
      <c r="N128" s="26" t="s">
        <v>2100</v>
      </c>
      <c r="O128" s="26" t="s">
        <v>2101</v>
      </c>
      <c r="P128" s="26" t="s">
        <v>2102</v>
      </c>
      <c r="Q128" s="26" t="s">
        <v>11</v>
      </c>
      <c r="R128" s="26" t="s">
        <v>1853</v>
      </c>
      <c r="S128" s="26" t="s">
        <v>116</v>
      </c>
      <c r="T128" s="26" t="s">
        <v>2103</v>
      </c>
      <c r="U128" s="26" t="s">
        <v>689</v>
      </c>
      <c r="V128" s="26" t="s">
        <v>689</v>
      </c>
      <c r="W128" s="26" t="s">
        <v>2104</v>
      </c>
      <c r="X128" s="26" t="s">
        <v>2105</v>
      </c>
    </row>
    <row r="129" spans="1:24" x14ac:dyDescent="0.25">
      <c r="A129" s="26" t="s">
        <v>691</v>
      </c>
      <c r="B129" s="26" t="s">
        <v>690</v>
      </c>
      <c r="C129" s="27">
        <v>18</v>
      </c>
      <c r="D129" s="27">
        <v>5</v>
      </c>
      <c r="E129" s="27">
        <v>2018</v>
      </c>
      <c r="F129" s="26" t="s">
        <v>2106</v>
      </c>
      <c r="G129" s="26" t="s">
        <v>2107</v>
      </c>
      <c r="H129" s="26" t="s">
        <v>2108</v>
      </c>
      <c r="I129" s="26" t="s">
        <v>116</v>
      </c>
      <c r="J129" s="26" t="s">
        <v>116</v>
      </c>
      <c r="K129" s="26" t="s">
        <v>116</v>
      </c>
      <c r="L129" s="26" t="s">
        <v>116</v>
      </c>
      <c r="M129" s="26" t="s">
        <v>116</v>
      </c>
      <c r="N129" s="26" t="s">
        <v>116</v>
      </c>
      <c r="O129" s="26" t="s">
        <v>116</v>
      </c>
      <c r="P129" s="26" t="s">
        <v>116</v>
      </c>
      <c r="Q129" s="26" t="s">
        <v>1477</v>
      </c>
      <c r="R129" s="26" t="s">
        <v>1872</v>
      </c>
      <c r="S129" s="26" t="s">
        <v>116</v>
      </c>
      <c r="T129" s="26" t="s">
        <v>2106</v>
      </c>
      <c r="U129" s="26" t="s">
        <v>692</v>
      </c>
      <c r="V129" s="26" t="s">
        <v>692</v>
      </c>
      <c r="W129" s="26" t="s">
        <v>2109</v>
      </c>
      <c r="X129" s="26" t="s">
        <v>2110</v>
      </c>
    </row>
    <row r="130" spans="1:24" x14ac:dyDescent="0.25">
      <c r="A130" s="26" t="s">
        <v>1520</v>
      </c>
      <c r="B130" s="26" t="s">
        <v>1519</v>
      </c>
      <c r="C130" s="27">
        <v>25</v>
      </c>
      <c r="D130" s="27">
        <v>1</v>
      </c>
      <c r="E130" s="27">
        <v>2018</v>
      </c>
      <c r="F130" s="26" t="s">
        <v>2111</v>
      </c>
      <c r="G130" s="26" t="s">
        <v>2113</v>
      </c>
      <c r="H130" s="26" t="s">
        <v>2114</v>
      </c>
      <c r="I130" s="26" t="s">
        <v>2115</v>
      </c>
      <c r="J130" s="26" t="s">
        <v>2116</v>
      </c>
      <c r="K130" s="26" t="s">
        <v>2117</v>
      </c>
      <c r="L130" s="26" t="s">
        <v>2118</v>
      </c>
      <c r="M130" s="26" t="s">
        <v>116</v>
      </c>
      <c r="N130" s="26" t="s">
        <v>116</v>
      </c>
      <c r="O130" s="26" t="s">
        <v>116</v>
      </c>
      <c r="P130" s="26" t="s">
        <v>116</v>
      </c>
      <c r="Q130" s="26" t="s">
        <v>2112</v>
      </c>
      <c r="R130" s="26" t="s">
        <v>1813</v>
      </c>
      <c r="S130" s="26" t="s">
        <v>1871</v>
      </c>
      <c r="T130" s="26" t="s">
        <v>2119</v>
      </c>
      <c r="U130" s="26" t="s">
        <v>1521</v>
      </c>
      <c r="V130" s="26" t="s">
        <v>1521</v>
      </c>
      <c r="W130" s="26" t="s">
        <v>2120</v>
      </c>
      <c r="X130" s="26" t="s">
        <v>2121</v>
      </c>
    </row>
    <row r="131" spans="1:24" x14ac:dyDescent="0.25">
      <c r="A131" s="26" t="s">
        <v>1517</v>
      </c>
      <c r="B131" s="26" t="s">
        <v>2122</v>
      </c>
      <c r="C131" s="27">
        <v>37</v>
      </c>
      <c r="D131" s="27">
        <v>2</v>
      </c>
      <c r="E131" s="27">
        <v>2018</v>
      </c>
      <c r="F131" s="26" t="s">
        <v>2123</v>
      </c>
      <c r="G131" s="26" t="s">
        <v>2125</v>
      </c>
      <c r="H131" s="26" t="s">
        <v>2126</v>
      </c>
      <c r="I131" s="26" t="s">
        <v>2127</v>
      </c>
      <c r="J131" s="26" t="s">
        <v>2128</v>
      </c>
      <c r="K131" s="26" t="s">
        <v>116</v>
      </c>
      <c r="L131" s="26" t="s">
        <v>116</v>
      </c>
      <c r="M131" s="26" t="s">
        <v>116</v>
      </c>
      <c r="N131" s="26" t="s">
        <v>116</v>
      </c>
      <c r="O131" s="26" t="s">
        <v>116</v>
      </c>
      <c r="P131" s="26" t="s">
        <v>116</v>
      </c>
      <c r="Q131" s="26" t="s">
        <v>1889</v>
      </c>
      <c r="R131" s="26" t="s">
        <v>2124</v>
      </c>
      <c r="S131" s="26" t="s">
        <v>116</v>
      </c>
      <c r="T131" s="26" t="s">
        <v>2129</v>
      </c>
      <c r="U131" s="26" t="s">
        <v>1518</v>
      </c>
      <c r="V131" s="26" t="s">
        <v>1518</v>
      </c>
      <c r="W131" s="26" t="s">
        <v>2130</v>
      </c>
      <c r="X131" s="26" t="s">
        <v>2131</v>
      </c>
    </row>
    <row r="132" spans="1:24" x14ac:dyDescent="0.25">
      <c r="A132" s="26" t="s">
        <v>664</v>
      </c>
      <c r="B132" s="26" t="s">
        <v>663</v>
      </c>
      <c r="C132" s="27">
        <v>44</v>
      </c>
      <c r="D132" s="27">
        <v>1</v>
      </c>
      <c r="E132" s="27">
        <v>2018</v>
      </c>
      <c r="F132" s="26" t="s">
        <v>2132</v>
      </c>
      <c r="G132" s="26" t="s">
        <v>2133</v>
      </c>
      <c r="H132" s="26" t="s">
        <v>2134</v>
      </c>
      <c r="I132" s="26" t="s">
        <v>116</v>
      </c>
      <c r="J132" s="26" t="s">
        <v>116</v>
      </c>
      <c r="K132" s="26" t="s">
        <v>116</v>
      </c>
      <c r="L132" s="26" t="s">
        <v>116</v>
      </c>
      <c r="M132" s="26" t="s">
        <v>116</v>
      </c>
      <c r="N132" s="26" t="s">
        <v>116</v>
      </c>
      <c r="O132" s="26" t="s">
        <v>116</v>
      </c>
      <c r="P132" s="26" t="s">
        <v>116</v>
      </c>
      <c r="Q132" s="26" t="s">
        <v>586</v>
      </c>
      <c r="R132" s="26" t="s">
        <v>2070</v>
      </c>
      <c r="S132" s="26" t="s">
        <v>116</v>
      </c>
      <c r="T132" s="26" t="s">
        <v>2135</v>
      </c>
      <c r="U132" s="26" t="s">
        <v>665</v>
      </c>
      <c r="V132" s="26" t="s">
        <v>665</v>
      </c>
      <c r="W132" s="26" t="s">
        <v>2136</v>
      </c>
      <c r="X132" s="26" t="s">
        <v>2137</v>
      </c>
    </row>
    <row r="133" spans="1:24" x14ac:dyDescent="0.25">
      <c r="A133" s="26" t="s">
        <v>681</v>
      </c>
      <c r="B133" s="26" t="s">
        <v>2138</v>
      </c>
      <c r="C133" s="27">
        <v>28</v>
      </c>
      <c r="D133" s="27">
        <v>1</v>
      </c>
      <c r="E133" s="27">
        <v>2018</v>
      </c>
      <c r="F133" s="26" t="s">
        <v>2139</v>
      </c>
      <c r="G133" s="26" t="s">
        <v>2140</v>
      </c>
      <c r="H133" s="26" t="s">
        <v>2141</v>
      </c>
      <c r="I133" s="26" t="s">
        <v>2142</v>
      </c>
      <c r="J133" s="26" t="s">
        <v>2143</v>
      </c>
      <c r="K133" s="26" t="s">
        <v>2144</v>
      </c>
      <c r="L133" s="26" t="s">
        <v>2145</v>
      </c>
      <c r="M133" s="26" t="s">
        <v>2146</v>
      </c>
      <c r="N133" s="26" t="s">
        <v>2147</v>
      </c>
      <c r="O133" s="26" t="s">
        <v>116</v>
      </c>
      <c r="P133" s="26" t="s">
        <v>116</v>
      </c>
      <c r="Q133" s="26" t="s">
        <v>1477</v>
      </c>
      <c r="R133" s="26" t="s">
        <v>1823</v>
      </c>
      <c r="S133" s="26" t="s">
        <v>116</v>
      </c>
      <c r="T133" s="26" t="s">
        <v>2148</v>
      </c>
      <c r="U133" s="26" t="s">
        <v>682</v>
      </c>
      <c r="V133" s="26" t="s">
        <v>682</v>
      </c>
      <c r="W133" s="26" t="s">
        <v>2149</v>
      </c>
      <c r="X133" s="26" t="s">
        <v>2150</v>
      </c>
    </row>
    <row r="134" spans="1:24" x14ac:dyDescent="0.25">
      <c r="A134" s="26" t="s">
        <v>681</v>
      </c>
      <c r="B134" s="26" t="s">
        <v>2138</v>
      </c>
      <c r="C134" s="27">
        <v>28</v>
      </c>
      <c r="D134" s="27">
        <v>3</v>
      </c>
      <c r="E134" s="27">
        <v>2018</v>
      </c>
      <c r="F134" s="26" t="s">
        <v>2151</v>
      </c>
      <c r="G134" s="26" t="s">
        <v>2152</v>
      </c>
      <c r="H134" s="26" t="s">
        <v>2153</v>
      </c>
      <c r="I134" s="26" t="s">
        <v>2154</v>
      </c>
      <c r="J134" s="26" t="s">
        <v>2155</v>
      </c>
      <c r="K134" s="26" t="s">
        <v>116</v>
      </c>
      <c r="L134" s="26" t="s">
        <v>116</v>
      </c>
      <c r="M134" s="26" t="s">
        <v>116</v>
      </c>
      <c r="N134" s="26" t="s">
        <v>116</v>
      </c>
      <c r="O134" s="26" t="s">
        <v>116</v>
      </c>
      <c r="P134" s="26" t="s">
        <v>116</v>
      </c>
      <c r="Q134" s="26" t="s">
        <v>1477</v>
      </c>
      <c r="R134" s="26" t="s">
        <v>1823</v>
      </c>
      <c r="S134" s="26" t="s">
        <v>116</v>
      </c>
      <c r="T134" s="26" t="s">
        <v>2156</v>
      </c>
      <c r="U134" s="26" t="s">
        <v>682</v>
      </c>
      <c r="V134" s="26" t="s">
        <v>682</v>
      </c>
      <c r="W134" s="26" t="s">
        <v>2157</v>
      </c>
      <c r="X134" s="26" t="s">
        <v>2158</v>
      </c>
    </row>
    <row r="135" spans="1:24" x14ac:dyDescent="0.25">
      <c r="A135" s="26" t="s">
        <v>707</v>
      </c>
      <c r="B135" s="26" t="s">
        <v>706</v>
      </c>
      <c r="C135" s="27">
        <v>18</v>
      </c>
      <c r="D135" s="27">
        <v>2</v>
      </c>
      <c r="E135" s="27">
        <v>2018</v>
      </c>
      <c r="F135" s="26" t="s">
        <v>2159</v>
      </c>
      <c r="G135" s="26" t="s">
        <v>2163</v>
      </c>
      <c r="H135" s="26" t="s">
        <v>2164</v>
      </c>
      <c r="I135" s="26" t="s">
        <v>2165</v>
      </c>
      <c r="J135" s="26" t="s">
        <v>2166</v>
      </c>
      <c r="K135" s="26" t="s">
        <v>2167</v>
      </c>
      <c r="L135" s="26" t="s">
        <v>2168</v>
      </c>
      <c r="M135" s="26" t="s">
        <v>2169</v>
      </c>
      <c r="N135" s="26" t="s">
        <v>2170</v>
      </c>
      <c r="O135" s="26" t="s">
        <v>116</v>
      </c>
      <c r="P135" s="26" t="s">
        <v>116</v>
      </c>
      <c r="Q135" s="26" t="s">
        <v>2160</v>
      </c>
      <c r="R135" s="26" t="s">
        <v>2161</v>
      </c>
      <c r="S135" s="26" t="s">
        <v>2162</v>
      </c>
      <c r="T135" s="26" t="s">
        <v>2171</v>
      </c>
      <c r="U135" s="26" t="s">
        <v>708</v>
      </c>
      <c r="V135" s="26" t="s">
        <v>708</v>
      </c>
      <c r="W135" s="26" t="s">
        <v>2172</v>
      </c>
      <c r="X135" s="26" t="s">
        <v>2173</v>
      </c>
    </row>
    <row r="136" spans="1:24" x14ac:dyDescent="0.25">
      <c r="A136" s="26" t="s">
        <v>707</v>
      </c>
      <c r="B136" s="26" t="s">
        <v>706</v>
      </c>
      <c r="C136" s="27">
        <v>18</v>
      </c>
      <c r="D136" s="27">
        <v>3</v>
      </c>
      <c r="E136" s="27">
        <v>2018</v>
      </c>
      <c r="F136" s="26" t="s">
        <v>2174</v>
      </c>
      <c r="G136" s="26" t="s">
        <v>2165</v>
      </c>
      <c r="H136" s="26" t="s">
        <v>2166</v>
      </c>
      <c r="I136" s="26" t="s">
        <v>2163</v>
      </c>
      <c r="J136" s="26" t="s">
        <v>2164</v>
      </c>
      <c r="K136" s="26" t="s">
        <v>116</v>
      </c>
      <c r="L136" s="26" t="s">
        <v>116</v>
      </c>
      <c r="M136" s="26" t="s">
        <v>116</v>
      </c>
      <c r="N136" s="26" t="s">
        <v>116</v>
      </c>
      <c r="O136" s="26" t="s">
        <v>116</v>
      </c>
      <c r="P136" s="26" t="s">
        <v>116</v>
      </c>
      <c r="Q136" s="26" t="s">
        <v>2160</v>
      </c>
      <c r="R136" s="26" t="s">
        <v>2161</v>
      </c>
      <c r="S136" s="26" t="s">
        <v>2162</v>
      </c>
      <c r="T136" s="26" t="s">
        <v>2175</v>
      </c>
      <c r="U136" s="26" t="s">
        <v>708</v>
      </c>
      <c r="V136" s="26" t="s">
        <v>708</v>
      </c>
      <c r="W136" s="26" t="s">
        <v>2176</v>
      </c>
      <c r="X136" s="26" t="s">
        <v>2177</v>
      </c>
    </row>
    <row r="137" spans="1:24" x14ac:dyDescent="0.25">
      <c r="A137" s="26" t="s">
        <v>745</v>
      </c>
      <c r="B137" s="26" t="s">
        <v>744</v>
      </c>
      <c r="C137" s="27">
        <v>30</v>
      </c>
      <c r="D137" s="27">
        <v>2</v>
      </c>
      <c r="E137" s="27">
        <v>2018</v>
      </c>
      <c r="F137" s="26" t="s">
        <v>2178</v>
      </c>
      <c r="G137" s="26" t="s">
        <v>2179</v>
      </c>
      <c r="H137" s="26" t="s">
        <v>2180</v>
      </c>
      <c r="I137" s="26" t="s">
        <v>2181</v>
      </c>
      <c r="J137" s="26" t="s">
        <v>2182</v>
      </c>
      <c r="K137" s="26" t="s">
        <v>2183</v>
      </c>
      <c r="L137" s="26" t="s">
        <v>2184</v>
      </c>
      <c r="M137" s="26" t="s">
        <v>116</v>
      </c>
      <c r="N137" s="26" t="s">
        <v>116</v>
      </c>
      <c r="O137" s="26" t="s">
        <v>116</v>
      </c>
      <c r="P137" s="26" t="s">
        <v>116</v>
      </c>
      <c r="Q137" s="26" t="s">
        <v>1477</v>
      </c>
      <c r="R137" s="26" t="s">
        <v>1823</v>
      </c>
      <c r="S137" s="26" t="s">
        <v>116</v>
      </c>
      <c r="T137" s="26" t="s">
        <v>2185</v>
      </c>
      <c r="U137" s="26" t="s">
        <v>746</v>
      </c>
      <c r="V137" s="26" t="s">
        <v>746</v>
      </c>
      <c r="W137" s="26" t="s">
        <v>2186</v>
      </c>
      <c r="X137" s="26" t="s">
        <v>2187</v>
      </c>
    </row>
    <row r="138" spans="1:24" x14ac:dyDescent="0.25">
      <c r="A138" s="26" t="s">
        <v>1522</v>
      </c>
      <c r="B138" s="26" t="s">
        <v>2188</v>
      </c>
      <c r="C138" s="27">
        <v>52</v>
      </c>
      <c r="D138" s="27">
        <v>1</v>
      </c>
      <c r="E138" s="27">
        <v>2018</v>
      </c>
      <c r="F138" s="26" t="s">
        <v>2189</v>
      </c>
      <c r="G138" s="26" t="s">
        <v>116</v>
      </c>
      <c r="H138" s="26" t="s">
        <v>116</v>
      </c>
      <c r="I138" s="26" t="s">
        <v>116</v>
      </c>
      <c r="J138" s="26" t="s">
        <v>116</v>
      </c>
      <c r="K138" s="26" t="s">
        <v>116</v>
      </c>
      <c r="L138" s="26" t="s">
        <v>116</v>
      </c>
      <c r="M138" s="26" t="s">
        <v>116</v>
      </c>
      <c r="N138" s="26" t="s">
        <v>116</v>
      </c>
      <c r="O138" s="26" t="s">
        <v>116</v>
      </c>
      <c r="P138" s="26" t="s">
        <v>116</v>
      </c>
      <c r="Q138" s="26" t="s">
        <v>2190</v>
      </c>
      <c r="R138" s="26" t="s">
        <v>2191</v>
      </c>
      <c r="S138" s="26" t="s">
        <v>2192</v>
      </c>
      <c r="T138" s="26" t="s">
        <v>2193</v>
      </c>
      <c r="U138" s="26" t="s">
        <v>1523</v>
      </c>
      <c r="V138" s="26" t="s">
        <v>1523</v>
      </c>
      <c r="W138" s="26" t="s">
        <v>2194</v>
      </c>
      <c r="X138" s="26" t="s">
        <v>2195</v>
      </c>
    </row>
    <row r="139" spans="1:24" x14ac:dyDescent="0.25">
      <c r="A139" s="26" t="s">
        <v>1522</v>
      </c>
      <c r="B139" s="26" t="s">
        <v>2188</v>
      </c>
      <c r="C139" s="27">
        <v>52</v>
      </c>
      <c r="D139" s="27">
        <v>4</v>
      </c>
      <c r="E139" s="27">
        <v>2018</v>
      </c>
      <c r="F139" s="26" t="s">
        <v>2196</v>
      </c>
      <c r="G139" s="26" t="s">
        <v>2197</v>
      </c>
      <c r="H139" s="26" t="s">
        <v>2198</v>
      </c>
      <c r="I139" s="26" t="s">
        <v>2199</v>
      </c>
      <c r="J139" s="26" t="s">
        <v>2200</v>
      </c>
      <c r="K139" s="26" t="s">
        <v>2201</v>
      </c>
      <c r="L139" s="26" t="s">
        <v>2202</v>
      </c>
      <c r="M139" s="26" t="s">
        <v>2203</v>
      </c>
      <c r="N139" s="26" t="s">
        <v>2204</v>
      </c>
      <c r="O139" s="26" t="s">
        <v>116</v>
      </c>
      <c r="P139" s="26" t="s">
        <v>116</v>
      </c>
      <c r="Q139" s="26" t="s">
        <v>2190</v>
      </c>
      <c r="R139" s="26" t="s">
        <v>2191</v>
      </c>
      <c r="S139" s="26" t="s">
        <v>2192</v>
      </c>
      <c r="T139" s="26" t="s">
        <v>2196</v>
      </c>
      <c r="U139" s="26" t="s">
        <v>1523</v>
      </c>
      <c r="V139" s="26" t="s">
        <v>1523</v>
      </c>
      <c r="W139" s="26" t="s">
        <v>2205</v>
      </c>
      <c r="X139" s="26" t="s">
        <v>2206</v>
      </c>
    </row>
    <row r="140" spans="1:24" x14ac:dyDescent="0.25">
      <c r="A140" s="26" t="s">
        <v>710</v>
      </c>
      <c r="B140" s="26" t="s">
        <v>2207</v>
      </c>
      <c r="C140" s="27">
        <v>60</v>
      </c>
      <c r="D140" s="27">
        <v>5</v>
      </c>
      <c r="E140" s="27">
        <v>2018</v>
      </c>
      <c r="F140" s="26" t="s">
        <v>2208</v>
      </c>
      <c r="G140" s="26" t="s">
        <v>2146</v>
      </c>
      <c r="H140" s="26" t="s">
        <v>2147</v>
      </c>
      <c r="I140" s="26" t="s">
        <v>1896</v>
      </c>
      <c r="J140" s="26" t="s">
        <v>2211</v>
      </c>
      <c r="K140" s="26" t="s">
        <v>116</v>
      </c>
      <c r="L140" s="26" t="s">
        <v>116</v>
      </c>
      <c r="M140" s="26" t="s">
        <v>116</v>
      </c>
      <c r="N140" s="26" t="s">
        <v>116</v>
      </c>
      <c r="O140" s="26" t="s">
        <v>116</v>
      </c>
      <c r="P140" s="26" t="s">
        <v>116</v>
      </c>
      <c r="Q140" s="26" t="s">
        <v>13</v>
      </c>
      <c r="R140" s="26" t="s">
        <v>2209</v>
      </c>
      <c r="S140" s="26" t="s">
        <v>2210</v>
      </c>
      <c r="T140" s="26" t="s">
        <v>2212</v>
      </c>
      <c r="U140" s="26" t="s">
        <v>711</v>
      </c>
      <c r="V140" s="26" t="s">
        <v>711</v>
      </c>
      <c r="W140" s="26" t="s">
        <v>2213</v>
      </c>
      <c r="X140" s="26" t="s">
        <v>2214</v>
      </c>
    </row>
    <row r="141" spans="1:24" x14ac:dyDescent="0.25">
      <c r="A141" s="26" t="s">
        <v>710</v>
      </c>
      <c r="B141" s="26" t="s">
        <v>2207</v>
      </c>
      <c r="C141" s="27">
        <v>60</v>
      </c>
      <c r="D141" s="27">
        <v>6</v>
      </c>
      <c r="E141" s="27">
        <v>2018</v>
      </c>
      <c r="F141" s="26" t="s">
        <v>2215</v>
      </c>
      <c r="G141" s="26" t="s">
        <v>2216</v>
      </c>
      <c r="H141" s="26" t="s">
        <v>2217</v>
      </c>
      <c r="I141" s="26" t="s">
        <v>2218</v>
      </c>
      <c r="J141" s="26" t="s">
        <v>2219</v>
      </c>
      <c r="K141" s="26" t="s">
        <v>2220</v>
      </c>
      <c r="L141" s="26" t="s">
        <v>2221</v>
      </c>
      <c r="M141" s="26" t="s">
        <v>116</v>
      </c>
      <c r="N141" s="26" t="s">
        <v>116</v>
      </c>
      <c r="O141" s="26" t="s">
        <v>116</v>
      </c>
      <c r="P141" s="26" t="s">
        <v>116</v>
      </c>
      <c r="Q141" s="26" t="s">
        <v>13</v>
      </c>
      <c r="R141" s="26" t="s">
        <v>2209</v>
      </c>
      <c r="S141" s="26" t="s">
        <v>2210</v>
      </c>
      <c r="T141" s="26" t="s">
        <v>2222</v>
      </c>
      <c r="U141" s="26" t="s">
        <v>711</v>
      </c>
      <c r="V141" s="26" t="s">
        <v>711</v>
      </c>
      <c r="W141" s="26" t="s">
        <v>2223</v>
      </c>
      <c r="X141" s="26" t="s">
        <v>2224</v>
      </c>
    </row>
    <row r="142" spans="1:24" x14ac:dyDescent="0.25">
      <c r="A142" s="26" t="s">
        <v>755</v>
      </c>
      <c r="B142" s="26" t="s">
        <v>2225</v>
      </c>
      <c r="C142" s="27">
        <v>37</v>
      </c>
      <c r="D142" s="27">
        <v>1</v>
      </c>
      <c r="E142" s="27">
        <v>2018</v>
      </c>
      <c r="F142" s="26" t="s">
        <v>2226</v>
      </c>
      <c r="G142" s="26" t="s">
        <v>2227</v>
      </c>
      <c r="H142" s="26" t="s">
        <v>2228</v>
      </c>
      <c r="I142" s="26" t="s">
        <v>2229</v>
      </c>
      <c r="J142" s="26" t="s">
        <v>2230</v>
      </c>
      <c r="K142" s="26" t="s">
        <v>116</v>
      </c>
      <c r="L142" s="26" t="s">
        <v>116</v>
      </c>
      <c r="M142" s="26" t="s">
        <v>116</v>
      </c>
      <c r="N142" s="26" t="s">
        <v>116</v>
      </c>
      <c r="O142" s="26" t="s">
        <v>116</v>
      </c>
      <c r="P142" s="26" t="s">
        <v>116</v>
      </c>
      <c r="Q142" s="26" t="s">
        <v>2112</v>
      </c>
      <c r="R142" s="26" t="s">
        <v>1846</v>
      </c>
      <c r="S142" s="26" t="s">
        <v>1847</v>
      </c>
      <c r="T142" s="26" t="s">
        <v>2231</v>
      </c>
      <c r="U142" s="26" t="s">
        <v>1530</v>
      </c>
      <c r="V142" s="26" t="s">
        <v>1530</v>
      </c>
      <c r="W142" s="26" t="s">
        <v>2232</v>
      </c>
      <c r="X142" s="26" t="s">
        <v>2233</v>
      </c>
    </row>
    <row r="143" spans="1:24" x14ac:dyDescent="0.25">
      <c r="A143" s="26" t="s">
        <v>755</v>
      </c>
      <c r="B143" s="26" t="s">
        <v>2225</v>
      </c>
      <c r="C143" s="27">
        <v>37</v>
      </c>
      <c r="D143" s="27">
        <v>2</v>
      </c>
      <c r="E143" s="27">
        <v>2018</v>
      </c>
      <c r="F143" s="26" t="s">
        <v>2234</v>
      </c>
      <c r="G143" s="26" t="s">
        <v>2239</v>
      </c>
      <c r="H143" s="26" t="s">
        <v>2240</v>
      </c>
      <c r="I143" s="26" t="s">
        <v>2237</v>
      </c>
      <c r="J143" s="26" t="s">
        <v>2238</v>
      </c>
      <c r="K143" s="26" t="s">
        <v>2235</v>
      </c>
      <c r="L143" s="26" t="s">
        <v>2236</v>
      </c>
      <c r="M143" s="26" t="s">
        <v>116</v>
      </c>
      <c r="N143" s="26" t="s">
        <v>116</v>
      </c>
      <c r="O143" s="26" t="s">
        <v>116</v>
      </c>
      <c r="P143" s="26" t="s">
        <v>116</v>
      </c>
      <c r="Q143" s="26" t="s">
        <v>2112</v>
      </c>
      <c r="R143" s="26" t="s">
        <v>1846</v>
      </c>
      <c r="S143" s="26" t="s">
        <v>1847</v>
      </c>
      <c r="T143" s="26" t="s">
        <v>2241</v>
      </c>
      <c r="U143" s="26" t="s">
        <v>1530</v>
      </c>
      <c r="V143" s="26" t="s">
        <v>1530</v>
      </c>
      <c r="W143" s="26" t="s">
        <v>2242</v>
      </c>
      <c r="X143" s="26" t="s">
        <v>2243</v>
      </c>
    </row>
    <row r="144" spans="1:24" x14ac:dyDescent="0.25">
      <c r="A144" s="26" t="s">
        <v>755</v>
      </c>
      <c r="B144" s="26" t="s">
        <v>2225</v>
      </c>
      <c r="C144" s="27">
        <v>37</v>
      </c>
      <c r="D144" s="27">
        <v>4</v>
      </c>
      <c r="E144" s="27">
        <v>2018</v>
      </c>
      <c r="F144" s="26" t="s">
        <v>2244</v>
      </c>
      <c r="G144" s="26" t="s">
        <v>2247</v>
      </c>
      <c r="H144" s="26" t="s">
        <v>2248</v>
      </c>
      <c r="I144" s="26" t="s">
        <v>2245</v>
      </c>
      <c r="J144" s="26" t="s">
        <v>2246</v>
      </c>
      <c r="K144" s="26" t="s">
        <v>116</v>
      </c>
      <c r="L144" s="26" t="s">
        <v>116</v>
      </c>
      <c r="M144" s="26" t="s">
        <v>116</v>
      </c>
      <c r="N144" s="26" t="s">
        <v>116</v>
      </c>
      <c r="O144" s="26" t="s">
        <v>116</v>
      </c>
      <c r="P144" s="26" t="s">
        <v>116</v>
      </c>
      <c r="Q144" s="26" t="s">
        <v>2112</v>
      </c>
      <c r="R144" s="26" t="s">
        <v>1846</v>
      </c>
      <c r="S144" s="26" t="s">
        <v>1847</v>
      </c>
      <c r="T144" s="26" t="s">
        <v>2249</v>
      </c>
      <c r="U144" s="26" t="s">
        <v>1530</v>
      </c>
      <c r="V144" s="26" t="s">
        <v>1530</v>
      </c>
      <c r="W144" s="26" t="s">
        <v>2250</v>
      </c>
      <c r="X144" s="26" t="s">
        <v>2251</v>
      </c>
    </row>
    <row r="145" spans="1:24" x14ac:dyDescent="0.25">
      <c r="A145" s="26" t="s">
        <v>755</v>
      </c>
      <c r="B145" s="26" t="s">
        <v>2225</v>
      </c>
      <c r="C145" s="27">
        <v>37</v>
      </c>
      <c r="D145" s="27">
        <v>5</v>
      </c>
      <c r="E145" s="27">
        <v>2018</v>
      </c>
      <c r="F145" s="26" t="s">
        <v>2252</v>
      </c>
      <c r="G145" s="26" t="s">
        <v>2253</v>
      </c>
      <c r="H145" s="26" t="s">
        <v>2254</v>
      </c>
      <c r="I145" s="26" t="s">
        <v>2255</v>
      </c>
      <c r="J145" s="26" t="s">
        <v>2256</v>
      </c>
      <c r="K145" s="26" t="s">
        <v>2257</v>
      </c>
      <c r="L145" s="26" t="s">
        <v>2258</v>
      </c>
      <c r="M145" s="26" t="s">
        <v>116</v>
      </c>
      <c r="N145" s="26" t="s">
        <v>116</v>
      </c>
      <c r="O145" s="26" t="s">
        <v>116</v>
      </c>
      <c r="P145" s="26" t="s">
        <v>116</v>
      </c>
      <c r="Q145" s="26" t="s">
        <v>2112</v>
      </c>
      <c r="R145" s="26" t="s">
        <v>1846</v>
      </c>
      <c r="S145" s="26" t="s">
        <v>1847</v>
      </c>
      <c r="T145" s="26" t="s">
        <v>2259</v>
      </c>
      <c r="U145" s="26" t="s">
        <v>1530</v>
      </c>
      <c r="V145" s="26" t="s">
        <v>1530</v>
      </c>
      <c r="W145" s="26" t="s">
        <v>2260</v>
      </c>
      <c r="X145" s="26" t="s">
        <v>2261</v>
      </c>
    </row>
    <row r="146" spans="1:24" x14ac:dyDescent="0.25">
      <c r="A146" s="26" t="s">
        <v>751</v>
      </c>
      <c r="B146" s="26" t="s">
        <v>750</v>
      </c>
      <c r="C146" s="27">
        <v>52</v>
      </c>
      <c r="D146" s="27">
        <v>11</v>
      </c>
      <c r="E146" s="27">
        <v>2018</v>
      </c>
      <c r="F146" s="26" t="s">
        <v>2262</v>
      </c>
      <c r="G146" s="26" t="s">
        <v>2263</v>
      </c>
      <c r="H146" s="26" t="s">
        <v>2264</v>
      </c>
      <c r="I146" s="26" t="s">
        <v>2265</v>
      </c>
      <c r="J146" s="26" t="s">
        <v>2266</v>
      </c>
      <c r="K146" s="26" t="s">
        <v>2267</v>
      </c>
      <c r="L146" s="26" t="s">
        <v>2268</v>
      </c>
      <c r="M146" s="26" t="s">
        <v>2269</v>
      </c>
      <c r="N146" s="26" t="s">
        <v>2270</v>
      </c>
      <c r="O146" s="26" t="s">
        <v>2271</v>
      </c>
      <c r="P146" s="26" t="s">
        <v>2272</v>
      </c>
      <c r="Q146" s="26" t="s">
        <v>11</v>
      </c>
      <c r="R146" s="26" t="s">
        <v>1828</v>
      </c>
      <c r="S146" s="26" t="s">
        <v>116</v>
      </c>
      <c r="T146" s="26" t="s">
        <v>2273</v>
      </c>
      <c r="U146" s="26" t="s">
        <v>752</v>
      </c>
      <c r="V146" s="26" t="s">
        <v>752</v>
      </c>
      <c r="W146" s="26" t="s">
        <v>2274</v>
      </c>
      <c r="X146" s="26" t="s">
        <v>2275</v>
      </c>
    </row>
    <row r="147" spans="1:24" x14ac:dyDescent="0.25">
      <c r="A147" s="26" t="s">
        <v>751</v>
      </c>
      <c r="B147" s="26" t="s">
        <v>750</v>
      </c>
      <c r="C147" s="27">
        <v>52</v>
      </c>
      <c r="D147" s="27">
        <v>12</v>
      </c>
      <c r="E147" s="27">
        <v>2018</v>
      </c>
      <c r="F147" s="26" t="s">
        <v>2276</v>
      </c>
      <c r="G147" s="26" t="s">
        <v>2277</v>
      </c>
      <c r="H147" s="26" t="s">
        <v>2278</v>
      </c>
      <c r="I147" s="26" t="s">
        <v>2279</v>
      </c>
      <c r="J147" s="26" t="s">
        <v>2280</v>
      </c>
      <c r="K147" s="26" t="s">
        <v>2281</v>
      </c>
      <c r="L147" s="26" t="s">
        <v>2282</v>
      </c>
      <c r="M147" s="26" t="s">
        <v>2283</v>
      </c>
      <c r="N147" s="26" t="s">
        <v>2284</v>
      </c>
      <c r="O147" s="26" t="s">
        <v>2285</v>
      </c>
      <c r="P147" s="26" t="s">
        <v>2286</v>
      </c>
      <c r="Q147" s="26" t="s">
        <v>11</v>
      </c>
      <c r="R147" s="26" t="s">
        <v>1828</v>
      </c>
      <c r="S147" s="26" t="s">
        <v>116</v>
      </c>
      <c r="T147" s="26" t="s">
        <v>2287</v>
      </c>
      <c r="U147" s="26" t="s">
        <v>752</v>
      </c>
      <c r="V147" s="26" t="s">
        <v>752</v>
      </c>
      <c r="W147" s="26" t="s">
        <v>2288</v>
      </c>
      <c r="X147" s="26" t="s">
        <v>2289</v>
      </c>
    </row>
    <row r="148" spans="1:24" x14ac:dyDescent="0.25">
      <c r="A148" s="26" t="s">
        <v>768</v>
      </c>
      <c r="B148" s="26" t="s">
        <v>2290</v>
      </c>
      <c r="C148" s="27">
        <v>118</v>
      </c>
      <c r="D148" s="27">
        <v>2</v>
      </c>
      <c r="E148" s="27">
        <v>2018</v>
      </c>
      <c r="F148" s="26" t="s">
        <v>2291</v>
      </c>
      <c r="G148" s="26" t="s">
        <v>2292</v>
      </c>
      <c r="H148" s="26" t="s">
        <v>2293</v>
      </c>
      <c r="I148" s="26" t="s">
        <v>2294</v>
      </c>
      <c r="J148" s="26" t="s">
        <v>2295</v>
      </c>
      <c r="K148" s="26" t="s">
        <v>2296</v>
      </c>
      <c r="L148" s="26" t="s">
        <v>2297</v>
      </c>
      <c r="M148" s="26" t="s">
        <v>116</v>
      </c>
      <c r="N148" s="26" t="s">
        <v>116</v>
      </c>
      <c r="O148" s="26" t="s">
        <v>116</v>
      </c>
      <c r="P148" s="26" t="s">
        <v>116</v>
      </c>
      <c r="Q148" s="26" t="s">
        <v>1972</v>
      </c>
      <c r="R148" s="26" t="s">
        <v>1890</v>
      </c>
      <c r="S148" s="26" t="s">
        <v>116</v>
      </c>
      <c r="T148" s="26" t="s">
        <v>2298</v>
      </c>
      <c r="U148" s="26" t="s">
        <v>769</v>
      </c>
      <c r="V148" s="26" t="s">
        <v>769</v>
      </c>
      <c r="W148" s="26" t="s">
        <v>2299</v>
      </c>
      <c r="X148" s="26" t="s">
        <v>2300</v>
      </c>
    </row>
    <row r="149" spans="1:24" x14ac:dyDescent="0.25">
      <c r="A149" s="26" t="s">
        <v>1544</v>
      </c>
      <c r="B149" s="26" t="s">
        <v>1543</v>
      </c>
      <c r="C149" s="27">
        <v>8</v>
      </c>
      <c r="D149" s="27">
        <v>1</v>
      </c>
      <c r="E149" s="27">
        <v>2018</v>
      </c>
      <c r="F149" s="26" t="s">
        <v>2301</v>
      </c>
      <c r="G149" s="26" t="s">
        <v>2304</v>
      </c>
      <c r="H149" s="26" t="s">
        <v>2305</v>
      </c>
      <c r="I149" s="26" t="s">
        <v>116</v>
      </c>
      <c r="J149" s="26" t="s">
        <v>116</v>
      </c>
      <c r="K149" s="26" t="s">
        <v>116</v>
      </c>
      <c r="L149" s="26" t="s">
        <v>116</v>
      </c>
      <c r="M149" s="26" t="s">
        <v>116</v>
      </c>
      <c r="N149" s="26" t="s">
        <v>116</v>
      </c>
      <c r="O149" s="26" t="s">
        <v>116</v>
      </c>
      <c r="P149" s="26" t="s">
        <v>116</v>
      </c>
      <c r="Q149" s="26" t="s">
        <v>13</v>
      </c>
      <c r="R149" s="26" t="s">
        <v>2302</v>
      </c>
      <c r="S149" s="26" t="s">
        <v>2303</v>
      </c>
      <c r="T149" s="26" t="s">
        <v>2306</v>
      </c>
      <c r="U149" s="26" t="s">
        <v>1545</v>
      </c>
      <c r="V149" s="26" t="s">
        <v>1545</v>
      </c>
      <c r="W149" s="26" t="s">
        <v>2307</v>
      </c>
      <c r="X149" s="26" t="s">
        <v>2308</v>
      </c>
    </row>
    <row r="150" spans="1:24" x14ac:dyDescent="0.25">
      <c r="A150" s="26" t="s">
        <v>1544</v>
      </c>
      <c r="B150" s="26" t="s">
        <v>1543</v>
      </c>
      <c r="C150" s="27">
        <v>8</v>
      </c>
      <c r="D150" s="27">
        <v>3</v>
      </c>
      <c r="E150" s="27">
        <v>2018</v>
      </c>
      <c r="F150" s="26" t="s">
        <v>2309</v>
      </c>
      <c r="G150" s="26" t="s">
        <v>2310</v>
      </c>
      <c r="H150" s="26" t="s">
        <v>2311</v>
      </c>
      <c r="I150" s="26" t="s">
        <v>2312</v>
      </c>
      <c r="J150" s="26" t="s">
        <v>2313</v>
      </c>
      <c r="K150" s="26" t="s">
        <v>116</v>
      </c>
      <c r="L150" s="26" t="s">
        <v>116</v>
      </c>
      <c r="M150" s="26" t="s">
        <v>116</v>
      </c>
      <c r="N150" s="26" t="s">
        <v>116</v>
      </c>
      <c r="O150" s="26" t="s">
        <v>116</v>
      </c>
      <c r="P150" s="26" t="s">
        <v>116</v>
      </c>
      <c r="Q150" s="26" t="s">
        <v>13</v>
      </c>
      <c r="R150" s="26" t="s">
        <v>2302</v>
      </c>
      <c r="S150" s="26" t="s">
        <v>2303</v>
      </c>
      <c r="T150" s="26" t="s">
        <v>2314</v>
      </c>
      <c r="U150" s="26" t="s">
        <v>1545</v>
      </c>
      <c r="V150" s="26" t="s">
        <v>1545</v>
      </c>
      <c r="W150" s="26" t="s">
        <v>2315</v>
      </c>
      <c r="X150" s="26" t="s">
        <v>2316</v>
      </c>
    </row>
    <row r="151" spans="1:24" x14ac:dyDescent="0.25">
      <c r="A151" s="26" t="s">
        <v>775</v>
      </c>
      <c r="B151" s="26" t="s">
        <v>774</v>
      </c>
      <c r="C151" s="27">
        <v>47</v>
      </c>
      <c r="D151" s="27">
        <v>2</v>
      </c>
      <c r="E151" s="27">
        <v>2018</v>
      </c>
      <c r="F151" s="26" t="s">
        <v>2317</v>
      </c>
      <c r="G151" s="26" t="s">
        <v>2318</v>
      </c>
      <c r="H151" s="26" t="s">
        <v>2319</v>
      </c>
      <c r="I151" s="26" t="s">
        <v>2320</v>
      </c>
      <c r="J151" s="26" t="s">
        <v>2321</v>
      </c>
      <c r="K151" s="26" t="s">
        <v>116</v>
      </c>
      <c r="L151" s="26" t="s">
        <v>116</v>
      </c>
      <c r="M151" s="26" t="s">
        <v>116</v>
      </c>
      <c r="N151" s="26" t="s">
        <v>116</v>
      </c>
      <c r="O151" s="26" t="s">
        <v>116</v>
      </c>
      <c r="P151" s="26" t="s">
        <v>116</v>
      </c>
      <c r="Q151" s="26" t="s">
        <v>13</v>
      </c>
      <c r="R151" s="26" t="s">
        <v>1821</v>
      </c>
      <c r="S151" s="26" t="s">
        <v>116</v>
      </c>
      <c r="T151" s="26" t="s">
        <v>2322</v>
      </c>
      <c r="U151" s="26" t="s">
        <v>776</v>
      </c>
      <c r="V151" s="26" t="s">
        <v>776</v>
      </c>
      <c r="W151" s="26" t="s">
        <v>2323</v>
      </c>
      <c r="X151" s="26" t="s">
        <v>2324</v>
      </c>
    </row>
    <row r="152" spans="1:24" x14ac:dyDescent="0.25">
      <c r="A152" s="26" t="s">
        <v>1557</v>
      </c>
      <c r="B152" s="26" t="s">
        <v>1556</v>
      </c>
      <c r="C152" s="27">
        <v>26</v>
      </c>
      <c r="D152" s="27">
        <v>3</v>
      </c>
      <c r="E152" s="27">
        <v>2018</v>
      </c>
      <c r="F152" s="26" t="s">
        <v>2325</v>
      </c>
      <c r="G152" s="26" t="s">
        <v>2326</v>
      </c>
      <c r="H152" s="26" t="s">
        <v>2327</v>
      </c>
      <c r="I152" s="26" t="s">
        <v>2328</v>
      </c>
      <c r="J152" s="26" t="s">
        <v>2329</v>
      </c>
      <c r="K152" s="26" t="s">
        <v>116</v>
      </c>
      <c r="L152" s="26" t="s">
        <v>116</v>
      </c>
      <c r="M152" s="26" t="s">
        <v>116</v>
      </c>
      <c r="N152" s="26" t="s">
        <v>116</v>
      </c>
      <c r="O152" s="26" t="s">
        <v>116</v>
      </c>
      <c r="P152" s="26" t="s">
        <v>116</v>
      </c>
      <c r="Q152" s="26" t="s">
        <v>2000</v>
      </c>
      <c r="R152" s="26" t="s">
        <v>1834</v>
      </c>
      <c r="S152" s="26" t="s">
        <v>1866</v>
      </c>
      <c r="T152" s="26" t="s">
        <v>2330</v>
      </c>
      <c r="U152" s="26" t="s">
        <v>1558</v>
      </c>
      <c r="V152" s="26" t="s">
        <v>1558</v>
      </c>
      <c r="W152" s="26" t="s">
        <v>2331</v>
      </c>
      <c r="X152" s="26" t="s">
        <v>2332</v>
      </c>
    </row>
    <row r="153" spans="1:24" x14ac:dyDescent="0.25">
      <c r="A153" s="26" t="s">
        <v>829</v>
      </c>
      <c r="B153" s="26" t="s">
        <v>828</v>
      </c>
      <c r="C153" s="27">
        <v>36</v>
      </c>
      <c r="D153" s="27">
        <v>6</v>
      </c>
      <c r="E153" s="27">
        <v>2018</v>
      </c>
      <c r="F153" s="26" t="s">
        <v>2333</v>
      </c>
      <c r="G153" s="26" t="s">
        <v>2334</v>
      </c>
      <c r="H153" s="26" t="s">
        <v>2335</v>
      </c>
      <c r="I153" s="26" t="s">
        <v>2336</v>
      </c>
      <c r="J153" s="26" t="s">
        <v>2337</v>
      </c>
      <c r="K153" s="26" t="s">
        <v>2338</v>
      </c>
      <c r="L153" s="26" t="s">
        <v>2339</v>
      </c>
      <c r="M153" s="26" t="s">
        <v>116</v>
      </c>
      <c r="N153" s="26" t="s">
        <v>116</v>
      </c>
      <c r="O153" s="26" t="s">
        <v>116</v>
      </c>
      <c r="P153" s="26" t="s">
        <v>116</v>
      </c>
      <c r="Q153" s="26" t="s">
        <v>11</v>
      </c>
      <c r="R153" s="26" t="s">
        <v>1828</v>
      </c>
      <c r="S153" s="26" t="s">
        <v>116</v>
      </c>
      <c r="T153" s="26" t="s">
        <v>2340</v>
      </c>
      <c r="U153" s="26" t="s">
        <v>830</v>
      </c>
      <c r="V153" s="26" t="s">
        <v>830</v>
      </c>
      <c r="W153" s="26" t="s">
        <v>2341</v>
      </c>
      <c r="X153" s="26" t="s">
        <v>2342</v>
      </c>
    </row>
    <row r="154" spans="1:24" x14ac:dyDescent="0.25">
      <c r="A154" s="26" t="s">
        <v>877</v>
      </c>
      <c r="B154" s="26" t="s">
        <v>876</v>
      </c>
      <c r="C154" s="27">
        <v>28</v>
      </c>
      <c r="D154" s="27">
        <v>1</v>
      </c>
      <c r="E154" s="27">
        <v>2018</v>
      </c>
      <c r="F154" s="26" t="s">
        <v>2343</v>
      </c>
      <c r="G154" s="26" t="s">
        <v>2345</v>
      </c>
      <c r="H154" s="26" t="s">
        <v>2346</v>
      </c>
      <c r="I154" s="26" t="s">
        <v>2347</v>
      </c>
      <c r="J154" s="26" t="s">
        <v>2348</v>
      </c>
      <c r="K154" s="26" t="s">
        <v>2349</v>
      </c>
      <c r="L154" s="26" t="s">
        <v>2346</v>
      </c>
      <c r="M154" s="26" t="s">
        <v>2350</v>
      </c>
      <c r="N154" s="26" t="s">
        <v>2351</v>
      </c>
      <c r="O154" s="26" t="s">
        <v>116</v>
      </c>
      <c r="P154" s="26" t="s">
        <v>116</v>
      </c>
      <c r="Q154" s="26" t="s">
        <v>586</v>
      </c>
      <c r="R154" s="26" t="s">
        <v>2344</v>
      </c>
      <c r="S154" s="26" t="s">
        <v>116</v>
      </c>
      <c r="T154" s="26" t="s">
        <v>2352</v>
      </c>
      <c r="U154" s="26" t="s">
        <v>878</v>
      </c>
      <c r="V154" s="26" t="s">
        <v>878</v>
      </c>
      <c r="W154" s="26" t="s">
        <v>2353</v>
      </c>
      <c r="X154" s="26" t="s">
        <v>2354</v>
      </c>
    </row>
    <row r="155" spans="1:24" x14ac:dyDescent="0.25">
      <c r="A155" s="26" t="s">
        <v>877</v>
      </c>
      <c r="B155" s="26" t="s">
        <v>876</v>
      </c>
      <c r="C155" s="27">
        <v>28</v>
      </c>
      <c r="D155" s="27">
        <v>2</v>
      </c>
      <c r="E155" s="27">
        <v>2018</v>
      </c>
      <c r="F155" s="26" t="s">
        <v>2355</v>
      </c>
      <c r="G155" s="26" t="s">
        <v>2356</v>
      </c>
      <c r="H155" s="26" t="s">
        <v>2357</v>
      </c>
      <c r="I155" s="26" t="s">
        <v>2358</v>
      </c>
      <c r="J155" s="26" t="s">
        <v>2359</v>
      </c>
      <c r="K155" s="26" t="s">
        <v>2360</v>
      </c>
      <c r="L155" s="26" t="s">
        <v>2361</v>
      </c>
      <c r="M155" s="26" t="s">
        <v>116</v>
      </c>
      <c r="N155" s="26" t="s">
        <v>116</v>
      </c>
      <c r="O155" s="26" t="s">
        <v>116</v>
      </c>
      <c r="P155" s="26" t="s">
        <v>116</v>
      </c>
      <c r="Q155" s="26" t="s">
        <v>586</v>
      </c>
      <c r="R155" s="26" t="s">
        <v>2344</v>
      </c>
      <c r="S155" s="26" t="s">
        <v>116</v>
      </c>
      <c r="T155" s="26" t="s">
        <v>2362</v>
      </c>
      <c r="U155" s="26" t="s">
        <v>878</v>
      </c>
      <c r="V155" s="26" t="s">
        <v>878</v>
      </c>
      <c r="W155" s="26" t="s">
        <v>2363</v>
      </c>
      <c r="X155" s="26" t="s">
        <v>2364</v>
      </c>
    </row>
    <row r="156" spans="1:24" x14ac:dyDescent="0.25">
      <c r="A156" s="26" t="s">
        <v>877</v>
      </c>
      <c r="B156" s="26" t="s">
        <v>876</v>
      </c>
      <c r="C156" s="27">
        <v>28</v>
      </c>
      <c r="D156" s="27">
        <v>5</v>
      </c>
      <c r="E156" s="27">
        <v>2018</v>
      </c>
      <c r="F156" s="26" t="s">
        <v>2365</v>
      </c>
      <c r="G156" s="26" t="s">
        <v>2366</v>
      </c>
      <c r="H156" s="26" t="s">
        <v>2367</v>
      </c>
      <c r="I156" s="26" t="s">
        <v>2368</v>
      </c>
      <c r="J156" s="26" t="s">
        <v>2369</v>
      </c>
      <c r="K156" s="26" t="s">
        <v>2370</v>
      </c>
      <c r="L156" s="26" t="s">
        <v>2371</v>
      </c>
      <c r="M156" s="26" t="s">
        <v>116</v>
      </c>
      <c r="N156" s="26" t="s">
        <v>116</v>
      </c>
      <c r="O156" s="26" t="s">
        <v>116</v>
      </c>
      <c r="P156" s="26" t="s">
        <v>116</v>
      </c>
      <c r="Q156" s="26" t="s">
        <v>586</v>
      </c>
      <c r="R156" s="26" t="s">
        <v>2344</v>
      </c>
      <c r="S156" s="26" t="s">
        <v>116</v>
      </c>
      <c r="T156" s="26" t="s">
        <v>2372</v>
      </c>
      <c r="U156" s="26" t="s">
        <v>878</v>
      </c>
      <c r="V156" s="26" t="s">
        <v>878</v>
      </c>
      <c r="W156" s="26" t="s">
        <v>2373</v>
      </c>
      <c r="X156" s="26" t="s">
        <v>2374</v>
      </c>
    </row>
    <row r="157" spans="1:24" x14ac:dyDescent="0.25">
      <c r="A157" s="26" t="s">
        <v>1547</v>
      </c>
      <c r="B157" s="26" t="s">
        <v>2375</v>
      </c>
      <c r="C157" s="27">
        <v>26</v>
      </c>
      <c r="D157" s="27">
        <v>2</v>
      </c>
      <c r="E157" s="27">
        <v>2018</v>
      </c>
      <c r="F157" s="26" t="s">
        <v>2376</v>
      </c>
      <c r="G157" s="26" t="s">
        <v>2380</v>
      </c>
      <c r="H157" s="26" t="s">
        <v>2381</v>
      </c>
      <c r="I157" s="26" t="s">
        <v>2382</v>
      </c>
      <c r="J157" s="26" t="s">
        <v>2383</v>
      </c>
      <c r="K157" s="26" t="s">
        <v>2384</v>
      </c>
      <c r="L157" s="26" t="s">
        <v>2385</v>
      </c>
      <c r="M157" s="26" t="s">
        <v>2386</v>
      </c>
      <c r="N157" s="26" t="s">
        <v>116</v>
      </c>
      <c r="O157" s="26" t="s">
        <v>116</v>
      </c>
      <c r="P157" s="26" t="s">
        <v>116</v>
      </c>
      <c r="Q157" s="26" t="s">
        <v>2377</v>
      </c>
      <c r="R157" s="26" t="s">
        <v>2378</v>
      </c>
      <c r="S157" s="26" t="s">
        <v>2379</v>
      </c>
      <c r="T157" s="26" t="s">
        <v>2387</v>
      </c>
      <c r="U157" s="26" t="s">
        <v>1548</v>
      </c>
      <c r="V157" s="26" t="s">
        <v>1548</v>
      </c>
      <c r="W157" s="26" t="s">
        <v>2388</v>
      </c>
      <c r="X157" s="26" t="s">
        <v>2389</v>
      </c>
    </row>
    <row r="158" spans="1:24" x14ac:dyDescent="0.25">
      <c r="A158" s="26" t="s">
        <v>1560</v>
      </c>
      <c r="B158" s="26" t="s">
        <v>1559</v>
      </c>
      <c r="C158" s="27">
        <v>36</v>
      </c>
      <c r="D158" s="27">
        <v>4</v>
      </c>
      <c r="E158" s="27">
        <v>2018</v>
      </c>
      <c r="F158" s="26" t="s">
        <v>2390</v>
      </c>
      <c r="G158" s="26" t="s">
        <v>2392</v>
      </c>
      <c r="H158" s="26" t="s">
        <v>1474</v>
      </c>
      <c r="I158" s="26" t="s">
        <v>2393</v>
      </c>
      <c r="J158" s="26" t="s">
        <v>2236</v>
      </c>
      <c r="K158" s="26" t="s">
        <v>116</v>
      </c>
      <c r="L158" s="26" t="s">
        <v>116</v>
      </c>
      <c r="M158" s="26" t="s">
        <v>116</v>
      </c>
      <c r="N158" s="26" t="s">
        <v>116</v>
      </c>
      <c r="O158" s="26" t="s">
        <v>116</v>
      </c>
      <c r="P158" s="26" t="s">
        <v>116</v>
      </c>
      <c r="Q158" s="26" t="s">
        <v>2030</v>
      </c>
      <c r="R158" s="26" t="s">
        <v>2391</v>
      </c>
      <c r="S158" s="26" t="s">
        <v>116</v>
      </c>
      <c r="T158" s="26" t="s">
        <v>2394</v>
      </c>
      <c r="U158" s="26" t="s">
        <v>1561</v>
      </c>
      <c r="V158" s="26" t="s">
        <v>1561</v>
      </c>
      <c r="W158" s="26" t="s">
        <v>2395</v>
      </c>
      <c r="X158" s="26" t="s">
        <v>2396</v>
      </c>
    </row>
    <row r="159" spans="1:24" x14ac:dyDescent="0.25">
      <c r="A159" s="26" t="s">
        <v>846</v>
      </c>
      <c r="B159" s="26" t="s">
        <v>845</v>
      </c>
      <c r="C159" s="27">
        <v>30</v>
      </c>
      <c r="D159" s="27">
        <v>4</v>
      </c>
      <c r="E159" s="27">
        <v>2018</v>
      </c>
      <c r="F159" s="26" t="s">
        <v>2397</v>
      </c>
      <c r="G159" s="26" t="s">
        <v>2400</v>
      </c>
      <c r="H159" s="26" t="s">
        <v>2401</v>
      </c>
      <c r="I159" s="26" t="s">
        <v>2402</v>
      </c>
      <c r="J159" s="26" t="s">
        <v>2401</v>
      </c>
      <c r="K159" s="26" t="s">
        <v>2403</v>
      </c>
      <c r="L159" s="26" t="s">
        <v>2404</v>
      </c>
      <c r="M159" s="26" t="s">
        <v>2405</v>
      </c>
      <c r="N159" s="26" t="s">
        <v>2406</v>
      </c>
      <c r="O159" s="26" t="s">
        <v>116</v>
      </c>
      <c r="P159" s="26" t="s">
        <v>116</v>
      </c>
      <c r="Q159" s="26" t="s">
        <v>2398</v>
      </c>
      <c r="R159" s="26" t="s">
        <v>1837</v>
      </c>
      <c r="S159" s="26" t="s">
        <v>2399</v>
      </c>
      <c r="T159" s="26" t="s">
        <v>2407</v>
      </c>
      <c r="U159" s="26" t="s">
        <v>847</v>
      </c>
      <c r="V159" s="26" t="s">
        <v>847</v>
      </c>
      <c r="W159" s="26" t="s">
        <v>2408</v>
      </c>
      <c r="X159" s="26" t="s">
        <v>2409</v>
      </c>
    </row>
    <row r="160" spans="1:24" x14ac:dyDescent="0.25">
      <c r="A160" s="26" t="s">
        <v>846</v>
      </c>
      <c r="B160" s="26" t="s">
        <v>845</v>
      </c>
      <c r="C160" s="27">
        <v>30</v>
      </c>
      <c r="D160" s="27">
        <v>6</v>
      </c>
      <c r="E160" s="27">
        <v>2018</v>
      </c>
      <c r="F160" s="26" t="s">
        <v>2410</v>
      </c>
      <c r="G160" s="26" t="s">
        <v>2411</v>
      </c>
      <c r="H160" s="26" t="s">
        <v>2412</v>
      </c>
      <c r="I160" s="26" t="s">
        <v>2415</v>
      </c>
      <c r="J160" s="26" t="s">
        <v>2416</v>
      </c>
      <c r="K160" s="26" t="s">
        <v>2413</v>
      </c>
      <c r="L160" s="26" t="s">
        <v>2414</v>
      </c>
      <c r="M160" s="26" t="s">
        <v>2417</v>
      </c>
      <c r="N160" s="26" t="s">
        <v>2418</v>
      </c>
      <c r="O160" s="26" t="s">
        <v>116</v>
      </c>
      <c r="P160" s="26" t="s">
        <v>116</v>
      </c>
      <c r="Q160" s="26" t="s">
        <v>2398</v>
      </c>
      <c r="R160" s="26" t="s">
        <v>1837</v>
      </c>
      <c r="S160" s="26" t="s">
        <v>2399</v>
      </c>
      <c r="T160" s="26" t="s">
        <v>2419</v>
      </c>
      <c r="U160" s="26" t="s">
        <v>847</v>
      </c>
      <c r="V160" s="26" t="s">
        <v>847</v>
      </c>
      <c r="W160" s="26" t="s">
        <v>2420</v>
      </c>
      <c r="X160" s="26" t="s">
        <v>2421</v>
      </c>
    </row>
    <row r="161" spans="1:24" x14ac:dyDescent="0.25">
      <c r="A161" s="26" t="s">
        <v>846</v>
      </c>
      <c r="B161" s="26" t="s">
        <v>845</v>
      </c>
      <c r="C161" s="27">
        <v>30</v>
      </c>
      <c r="D161" s="27">
        <v>11</v>
      </c>
      <c r="E161" s="27">
        <v>2018</v>
      </c>
      <c r="F161" s="26" t="s">
        <v>2422</v>
      </c>
      <c r="G161" s="26" t="s">
        <v>2423</v>
      </c>
      <c r="H161" s="26" t="s">
        <v>2424</v>
      </c>
      <c r="I161" s="26" t="s">
        <v>2425</v>
      </c>
      <c r="J161" s="26" t="s">
        <v>2426</v>
      </c>
      <c r="K161" s="26" t="s">
        <v>2427</v>
      </c>
      <c r="L161" s="26" t="s">
        <v>2428</v>
      </c>
      <c r="M161" s="26" t="s">
        <v>2429</v>
      </c>
      <c r="N161" s="26" t="s">
        <v>2430</v>
      </c>
      <c r="O161" s="26" t="s">
        <v>2403</v>
      </c>
      <c r="P161" s="26" t="s">
        <v>2404</v>
      </c>
      <c r="Q161" s="26" t="s">
        <v>2398</v>
      </c>
      <c r="R161" s="26" t="s">
        <v>1837</v>
      </c>
      <c r="S161" s="26" t="s">
        <v>2399</v>
      </c>
      <c r="T161" s="26" t="s">
        <v>2431</v>
      </c>
      <c r="U161" s="26" t="s">
        <v>847</v>
      </c>
      <c r="V161" s="26" t="s">
        <v>847</v>
      </c>
      <c r="W161" s="26" t="s">
        <v>2432</v>
      </c>
      <c r="X161" s="26" t="s">
        <v>2433</v>
      </c>
    </row>
    <row r="162" spans="1:24" x14ac:dyDescent="0.25">
      <c r="A162" s="26" t="s">
        <v>852</v>
      </c>
      <c r="B162" s="26" t="s">
        <v>2434</v>
      </c>
      <c r="C162" s="27">
        <v>32</v>
      </c>
      <c r="D162" s="27">
        <v>2</v>
      </c>
      <c r="E162" s="27">
        <v>2018</v>
      </c>
      <c r="F162" s="26" t="s">
        <v>2435</v>
      </c>
      <c r="G162" s="26" t="s">
        <v>2437</v>
      </c>
      <c r="H162" s="26" t="s">
        <v>2438</v>
      </c>
      <c r="I162" s="26" t="s">
        <v>116</v>
      </c>
      <c r="J162" s="26" t="s">
        <v>116</v>
      </c>
      <c r="K162" s="26" t="s">
        <v>116</v>
      </c>
      <c r="L162" s="26" t="s">
        <v>116</v>
      </c>
      <c r="M162" s="26" t="s">
        <v>116</v>
      </c>
      <c r="N162" s="26" t="s">
        <v>116</v>
      </c>
      <c r="O162" s="26" t="s">
        <v>116</v>
      </c>
      <c r="P162" s="26" t="s">
        <v>116</v>
      </c>
      <c r="Q162" s="26" t="s">
        <v>13</v>
      </c>
      <c r="R162" s="26" t="s">
        <v>1832</v>
      </c>
      <c r="S162" s="26" t="s">
        <v>2436</v>
      </c>
      <c r="T162" s="26" t="s">
        <v>2439</v>
      </c>
      <c r="U162" s="26" t="s">
        <v>853</v>
      </c>
      <c r="V162" s="26" t="s">
        <v>853</v>
      </c>
      <c r="W162" s="26" t="s">
        <v>2440</v>
      </c>
      <c r="X162" s="26" t="s">
        <v>2441</v>
      </c>
    </row>
    <row r="163" spans="1:24" x14ac:dyDescent="0.25">
      <c r="A163" s="26" t="s">
        <v>858</v>
      </c>
      <c r="B163" s="26" t="s">
        <v>857</v>
      </c>
      <c r="C163" s="27">
        <v>24</v>
      </c>
      <c r="D163" s="27">
        <v>5</v>
      </c>
      <c r="E163" s="27">
        <v>2018</v>
      </c>
      <c r="F163" s="26" t="s">
        <v>2442</v>
      </c>
      <c r="G163" s="26" t="s">
        <v>2445</v>
      </c>
      <c r="H163" s="26" t="s">
        <v>2446</v>
      </c>
      <c r="I163" s="26" t="s">
        <v>2443</v>
      </c>
      <c r="J163" s="26" t="s">
        <v>2444</v>
      </c>
      <c r="K163" s="26" t="s">
        <v>2447</v>
      </c>
      <c r="L163" s="26" t="s">
        <v>2448</v>
      </c>
      <c r="M163" s="26" t="s">
        <v>1896</v>
      </c>
      <c r="N163" s="26" t="s">
        <v>2211</v>
      </c>
      <c r="O163" s="26" t="s">
        <v>2449</v>
      </c>
      <c r="P163" s="26" t="s">
        <v>2450</v>
      </c>
      <c r="Q163" s="26" t="s">
        <v>1477</v>
      </c>
      <c r="R163" s="26" t="s">
        <v>549</v>
      </c>
      <c r="S163" s="26" t="s">
        <v>1811</v>
      </c>
      <c r="T163" s="26" t="s">
        <v>2451</v>
      </c>
      <c r="U163" s="26" t="s">
        <v>859</v>
      </c>
      <c r="V163" s="26" t="s">
        <v>859</v>
      </c>
      <c r="W163" s="26" t="s">
        <v>2452</v>
      </c>
      <c r="X163" s="26" t="s">
        <v>2453</v>
      </c>
    </row>
    <row r="164" spans="1:24" x14ac:dyDescent="0.25">
      <c r="A164" s="26" t="s">
        <v>858</v>
      </c>
      <c r="B164" s="26" t="s">
        <v>857</v>
      </c>
      <c r="C164" s="27">
        <v>24</v>
      </c>
      <c r="D164" s="27">
        <v>6</v>
      </c>
      <c r="E164" s="27">
        <v>2018</v>
      </c>
      <c r="F164" s="26" t="s">
        <v>2454</v>
      </c>
      <c r="G164" s="26" t="s">
        <v>2455</v>
      </c>
      <c r="H164" s="26" t="s">
        <v>2456</v>
      </c>
      <c r="I164" s="26" t="s">
        <v>1896</v>
      </c>
      <c r="J164" s="26" t="s">
        <v>2211</v>
      </c>
      <c r="K164" s="26" t="s">
        <v>2457</v>
      </c>
      <c r="L164" s="26" t="s">
        <v>2458</v>
      </c>
      <c r="M164" s="26" t="s">
        <v>2459</v>
      </c>
      <c r="N164" s="26" t="s">
        <v>2460</v>
      </c>
      <c r="O164" s="26" t="s">
        <v>116</v>
      </c>
      <c r="P164" s="26" t="s">
        <v>116</v>
      </c>
      <c r="Q164" s="26" t="s">
        <v>1477</v>
      </c>
      <c r="R164" s="26" t="s">
        <v>549</v>
      </c>
      <c r="S164" s="26" t="s">
        <v>1811</v>
      </c>
      <c r="T164" s="26" t="s">
        <v>2461</v>
      </c>
      <c r="U164" s="26" t="s">
        <v>859</v>
      </c>
      <c r="V164" s="26" t="s">
        <v>859</v>
      </c>
      <c r="W164" s="26" t="s">
        <v>2462</v>
      </c>
      <c r="X164" s="26" t="s">
        <v>2463</v>
      </c>
    </row>
    <row r="165" spans="1:24" x14ac:dyDescent="0.25">
      <c r="A165" s="26" t="s">
        <v>1573</v>
      </c>
      <c r="B165" s="26" t="s">
        <v>1572</v>
      </c>
      <c r="C165" s="27">
        <v>9</v>
      </c>
      <c r="D165" s="27">
        <v>2</v>
      </c>
      <c r="E165" s="27">
        <v>2018</v>
      </c>
      <c r="F165" s="26" t="s">
        <v>2464</v>
      </c>
      <c r="G165" s="26" t="s">
        <v>2467</v>
      </c>
      <c r="H165" s="26" t="s">
        <v>2468</v>
      </c>
      <c r="I165" s="26" t="s">
        <v>2469</v>
      </c>
      <c r="J165" s="26" t="s">
        <v>2470</v>
      </c>
      <c r="K165" s="26" t="s">
        <v>2471</v>
      </c>
      <c r="L165" s="26" t="s">
        <v>2472</v>
      </c>
      <c r="M165" s="26" t="s">
        <v>2475</v>
      </c>
      <c r="N165" s="26" t="s">
        <v>2476</v>
      </c>
      <c r="O165" s="26" t="s">
        <v>2473</v>
      </c>
      <c r="P165" s="26" t="s">
        <v>2474</v>
      </c>
      <c r="Q165" s="26" t="s">
        <v>2398</v>
      </c>
      <c r="R165" s="26" t="s">
        <v>2465</v>
      </c>
      <c r="S165" s="26" t="s">
        <v>2466</v>
      </c>
      <c r="T165" s="26" t="s">
        <v>2477</v>
      </c>
      <c r="U165" s="26" t="s">
        <v>1574</v>
      </c>
      <c r="V165" s="26" t="s">
        <v>1574</v>
      </c>
      <c r="W165" s="26" t="s">
        <v>2478</v>
      </c>
      <c r="X165" s="26" t="s">
        <v>2479</v>
      </c>
    </row>
    <row r="166" spans="1:24" x14ac:dyDescent="0.25">
      <c r="A166" s="26" t="s">
        <v>1406</v>
      </c>
      <c r="B166" s="26" t="s">
        <v>2480</v>
      </c>
      <c r="C166" s="27">
        <v>29</v>
      </c>
      <c r="D166" s="27">
        <v>2</v>
      </c>
      <c r="E166" s="27">
        <v>2018</v>
      </c>
      <c r="F166" s="26" t="s">
        <v>2481</v>
      </c>
      <c r="G166" s="26" t="s">
        <v>2482</v>
      </c>
      <c r="H166" s="26" t="s">
        <v>2483</v>
      </c>
      <c r="I166" s="26" t="s">
        <v>2484</v>
      </c>
      <c r="J166" s="26" t="s">
        <v>2485</v>
      </c>
      <c r="K166" s="26" t="s">
        <v>2488</v>
      </c>
      <c r="L166" s="26" t="s">
        <v>2489</v>
      </c>
      <c r="M166" s="26" t="s">
        <v>2486</v>
      </c>
      <c r="N166" s="26" t="s">
        <v>2487</v>
      </c>
      <c r="O166" s="26" t="s">
        <v>116</v>
      </c>
      <c r="P166" s="26" t="s">
        <v>116</v>
      </c>
      <c r="Q166" s="26" t="s">
        <v>2008</v>
      </c>
      <c r="R166" s="26" t="s">
        <v>1845</v>
      </c>
      <c r="S166" s="26" t="s">
        <v>116</v>
      </c>
      <c r="T166" s="26" t="s">
        <v>2490</v>
      </c>
      <c r="U166" s="26" t="s">
        <v>1407</v>
      </c>
      <c r="V166" s="26" t="s">
        <v>1407</v>
      </c>
      <c r="W166" s="26" t="s">
        <v>2491</v>
      </c>
      <c r="X166" s="26" t="s">
        <v>2492</v>
      </c>
    </row>
    <row r="167" spans="1:24" x14ac:dyDescent="0.25">
      <c r="A167" s="26" t="s">
        <v>1406</v>
      </c>
      <c r="B167" s="26" t="s">
        <v>2480</v>
      </c>
      <c r="C167" s="27">
        <v>29</v>
      </c>
      <c r="D167" s="27">
        <v>3</v>
      </c>
      <c r="E167" s="27">
        <v>2018</v>
      </c>
      <c r="F167" s="26" t="s">
        <v>2493</v>
      </c>
      <c r="G167" s="26" t="s">
        <v>2494</v>
      </c>
      <c r="H167" s="26" t="s">
        <v>2495</v>
      </c>
      <c r="I167" s="26" t="s">
        <v>2496</v>
      </c>
      <c r="J167" s="26" t="s">
        <v>2497</v>
      </c>
      <c r="K167" s="26" t="s">
        <v>116</v>
      </c>
      <c r="L167" s="26" t="s">
        <v>116</v>
      </c>
      <c r="M167" s="26" t="s">
        <v>116</v>
      </c>
      <c r="N167" s="26" t="s">
        <v>116</v>
      </c>
      <c r="O167" s="26" t="s">
        <v>116</v>
      </c>
      <c r="P167" s="26" t="s">
        <v>116</v>
      </c>
      <c r="Q167" s="26" t="s">
        <v>2008</v>
      </c>
      <c r="R167" s="26" t="s">
        <v>1845</v>
      </c>
      <c r="S167" s="26" t="s">
        <v>116</v>
      </c>
      <c r="T167" s="26" t="s">
        <v>2498</v>
      </c>
      <c r="U167" s="26" t="s">
        <v>1407</v>
      </c>
      <c r="V167" s="26" t="s">
        <v>1407</v>
      </c>
      <c r="W167" s="26" t="s">
        <v>2499</v>
      </c>
      <c r="X167" s="26" t="s">
        <v>2500</v>
      </c>
    </row>
    <row r="168" spans="1:24" x14ac:dyDescent="0.25">
      <c r="A168" s="26" t="s">
        <v>1406</v>
      </c>
      <c r="B168" s="26" t="s">
        <v>2480</v>
      </c>
      <c r="C168" s="27">
        <v>29</v>
      </c>
      <c r="D168" s="27">
        <v>4</v>
      </c>
      <c r="E168" s="27">
        <v>2018</v>
      </c>
      <c r="F168" s="26" t="s">
        <v>2501</v>
      </c>
      <c r="G168" s="26" t="s">
        <v>2502</v>
      </c>
      <c r="H168" s="26" t="s">
        <v>2503</v>
      </c>
      <c r="I168" s="26" t="s">
        <v>2504</v>
      </c>
      <c r="J168" s="26" t="s">
        <v>2505</v>
      </c>
      <c r="K168" s="26" t="s">
        <v>2506</v>
      </c>
      <c r="L168" s="26" t="s">
        <v>2503</v>
      </c>
      <c r="M168" s="26" t="s">
        <v>116</v>
      </c>
      <c r="N168" s="26" t="s">
        <v>116</v>
      </c>
      <c r="O168" s="26" t="s">
        <v>116</v>
      </c>
      <c r="P168" s="26" t="s">
        <v>116</v>
      </c>
      <c r="Q168" s="26" t="s">
        <v>2008</v>
      </c>
      <c r="R168" s="26" t="s">
        <v>1845</v>
      </c>
      <c r="S168" s="26" t="s">
        <v>116</v>
      </c>
      <c r="T168" s="26" t="s">
        <v>2507</v>
      </c>
      <c r="U168" s="26" t="s">
        <v>1407</v>
      </c>
      <c r="V168" s="26" t="s">
        <v>1407</v>
      </c>
      <c r="W168" s="26" t="s">
        <v>2508</v>
      </c>
      <c r="X168" s="26" t="s">
        <v>2509</v>
      </c>
    </row>
    <row r="169" spans="1:24" x14ac:dyDescent="0.25">
      <c r="A169" s="26" t="s">
        <v>1584</v>
      </c>
      <c r="B169" s="26" t="s">
        <v>2510</v>
      </c>
      <c r="C169" s="27">
        <v>35</v>
      </c>
      <c r="D169" s="27">
        <v>5</v>
      </c>
      <c r="E169" s="27">
        <v>2018</v>
      </c>
      <c r="F169" s="26" t="s">
        <v>2511</v>
      </c>
      <c r="G169" s="26" t="s">
        <v>2518</v>
      </c>
      <c r="H169" s="26" t="s">
        <v>2519</v>
      </c>
      <c r="I169" s="26" t="s">
        <v>2513</v>
      </c>
      <c r="J169" s="26" t="s">
        <v>2514</v>
      </c>
      <c r="K169" s="26" t="s">
        <v>2515</v>
      </c>
      <c r="L169" s="26" t="s">
        <v>2514</v>
      </c>
      <c r="M169" s="26" t="s">
        <v>2516</v>
      </c>
      <c r="N169" s="26" t="s">
        <v>2517</v>
      </c>
      <c r="O169" s="26" t="s">
        <v>116</v>
      </c>
      <c r="P169" s="26" t="s">
        <v>116</v>
      </c>
      <c r="Q169" s="26" t="s">
        <v>13</v>
      </c>
      <c r="R169" s="26" t="s">
        <v>1840</v>
      </c>
      <c r="S169" s="26" t="s">
        <v>2512</v>
      </c>
      <c r="T169" s="26" t="s">
        <v>2520</v>
      </c>
      <c r="U169" s="26" t="s">
        <v>1585</v>
      </c>
      <c r="V169" s="26" t="s">
        <v>1585</v>
      </c>
      <c r="W169" s="26" t="s">
        <v>2521</v>
      </c>
      <c r="X169" s="26" t="s">
        <v>2522</v>
      </c>
    </row>
    <row r="170" spans="1:24" x14ac:dyDescent="0.25">
      <c r="A170" s="26" t="s">
        <v>1582</v>
      </c>
      <c r="B170" s="26" t="s">
        <v>1581</v>
      </c>
      <c r="C170" s="27">
        <v>11</v>
      </c>
      <c r="D170" s="27">
        <v>2</v>
      </c>
      <c r="E170" s="27">
        <v>2018</v>
      </c>
      <c r="F170" s="26" t="s">
        <v>2523</v>
      </c>
      <c r="G170" s="26" t="s">
        <v>2527</v>
      </c>
      <c r="H170" s="26" t="s">
        <v>2528</v>
      </c>
      <c r="I170" s="26" t="s">
        <v>2529</v>
      </c>
      <c r="J170" s="26" t="s">
        <v>2530</v>
      </c>
      <c r="K170" s="26" t="s">
        <v>116</v>
      </c>
      <c r="L170" s="26" t="s">
        <v>116</v>
      </c>
      <c r="M170" s="26" t="s">
        <v>116</v>
      </c>
      <c r="N170" s="26" t="s">
        <v>116</v>
      </c>
      <c r="O170" s="26" t="s">
        <v>116</v>
      </c>
      <c r="P170" s="26" t="s">
        <v>116</v>
      </c>
      <c r="Q170" s="26" t="s">
        <v>2524</v>
      </c>
      <c r="R170" s="26" t="s">
        <v>2525</v>
      </c>
      <c r="S170" s="26" t="s">
        <v>2526</v>
      </c>
      <c r="T170" s="26" t="s">
        <v>2531</v>
      </c>
      <c r="U170" s="26" t="s">
        <v>1583</v>
      </c>
      <c r="V170" s="26" t="s">
        <v>1583</v>
      </c>
      <c r="W170" s="26" t="s">
        <v>2532</v>
      </c>
      <c r="X170" s="26" t="s">
        <v>2533</v>
      </c>
    </row>
    <row r="171" spans="1:24" x14ac:dyDescent="0.25">
      <c r="A171" s="26" t="s">
        <v>1587</v>
      </c>
      <c r="B171" s="26" t="s">
        <v>1586</v>
      </c>
      <c r="C171" s="27">
        <v>10</v>
      </c>
      <c r="D171" s="27">
        <v>1</v>
      </c>
      <c r="E171" s="27">
        <v>2018</v>
      </c>
      <c r="F171" s="26" t="s">
        <v>2534</v>
      </c>
      <c r="G171" s="26" t="s">
        <v>2144</v>
      </c>
      <c r="H171" s="26" t="s">
        <v>2145</v>
      </c>
      <c r="I171" s="26" t="s">
        <v>116</v>
      </c>
      <c r="J171" s="26" t="s">
        <v>116</v>
      </c>
      <c r="K171" s="26" t="s">
        <v>116</v>
      </c>
      <c r="L171" s="26" t="s">
        <v>116</v>
      </c>
      <c r="M171" s="26" t="s">
        <v>116</v>
      </c>
      <c r="N171" s="26" t="s">
        <v>116</v>
      </c>
      <c r="O171" s="26" t="s">
        <v>116</v>
      </c>
      <c r="P171" s="26" t="s">
        <v>116</v>
      </c>
      <c r="Q171" s="26" t="s">
        <v>2535</v>
      </c>
      <c r="R171" s="26" t="s">
        <v>2536</v>
      </c>
      <c r="S171" s="26" t="s">
        <v>1882</v>
      </c>
      <c r="T171" s="26" t="s">
        <v>2537</v>
      </c>
      <c r="U171" s="26" t="s">
        <v>1588</v>
      </c>
      <c r="V171" s="26" t="s">
        <v>1588</v>
      </c>
      <c r="W171" s="26" t="s">
        <v>2538</v>
      </c>
      <c r="X171" s="26" t="s">
        <v>2539</v>
      </c>
    </row>
    <row r="172" spans="1:24" x14ac:dyDescent="0.25">
      <c r="A172" s="26" t="s">
        <v>1587</v>
      </c>
      <c r="B172" s="26" t="s">
        <v>1586</v>
      </c>
      <c r="C172" s="27">
        <v>10</v>
      </c>
      <c r="D172" s="27">
        <v>2</v>
      </c>
      <c r="E172" s="27">
        <v>2018</v>
      </c>
      <c r="F172" s="26" t="s">
        <v>2540</v>
      </c>
      <c r="G172" s="26" t="s">
        <v>116</v>
      </c>
      <c r="H172" s="26" t="s">
        <v>116</v>
      </c>
      <c r="I172" s="26" t="s">
        <v>116</v>
      </c>
      <c r="J172" s="26" t="s">
        <v>116</v>
      </c>
      <c r="K172" s="26" t="s">
        <v>116</v>
      </c>
      <c r="L172" s="26" t="s">
        <v>116</v>
      </c>
      <c r="M172" s="26" t="s">
        <v>116</v>
      </c>
      <c r="N172" s="26" t="s">
        <v>116</v>
      </c>
      <c r="O172" s="26" t="s">
        <v>116</v>
      </c>
      <c r="P172" s="26" t="s">
        <v>116</v>
      </c>
      <c r="Q172" s="26" t="s">
        <v>2535</v>
      </c>
      <c r="R172" s="26" t="s">
        <v>2536</v>
      </c>
      <c r="S172" s="26" t="s">
        <v>1882</v>
      </c>
      <c r="T172" s="26" t="s">
        <v>2541</v>
      </c>
      <c r="U172" s="26" t="s">
        <v>1588</v>
      </c>
      <c r="V172" s="26" t="s">
        <v>1588</v>
      </c>
      <c r="W172" s="26" t="s">
        <v>2542</v>
      </c>
      <c r="X172" s="26" t="s">
        <v>2543</v>
      </c>
    </row>
    <row r="173" spans="1:24" x14ac:dyDescent="0.25">
      <c r="A173" s="26" t="s">
        <v>855</v>
      </c>
      <c r="B173" s="26" t="s">
        <v>854</v>
      </c>
      <c r="C173" s="27">
        <v>13</v>
      </c>
      <c r="D173" s="27">
        <v>3</v>
      </c>
      <c r="E173" s="27">
        <v>2018</v>
      </c>
      <c r="F173" s="26" t="s">
        <v>2544</v>
      </c>
      <c r="G173" s="26" t="s">
        <v>2545</v>
      </c>
      <c r="H173" s="26" t="s">
        <v>2546</v>
      </c>
      <c r="I173" s="26" t="s">
        <v>2547</v>
      </c>
      <c r="J173" s="26" t="s">
        <v>2548</v>
      </c>
      <c r="K173" s="26" t="s">
        <v>116</v>
      </c>
      <c r="L173" s="26" t="s">
        <v>116</v>
      </c>
      <c r="M173" s="26" t="s">
        <v>116</v>
      </c>
      <c r="N173" s="26" t="s">
        <v>116</v>
      </c>
      <c r="O173" s="26" t="s">
        <v>116</v>
      </c>
      <c r="P173" s="26" t="s">
        <v>116</v>
      </c>
      <c r="Q173" s="26" t="s">
        <v>1477</v>
      </c>
      <c r="R173" s="26" t="s">
        <v>1823</v>
      </c>
      <c r="S173" s="26" t="s">
        <v>116</v>
      </c>
      <c r="T173" s="26" t="s">
        <v>2549</v>
      </c>
      <c r="U173" s="26" t="s">
        <v>856</v>
      </c>
      <c r="V173" s="26" t="s">
        <v>856</v>
      </c>
      <c r="W173" s="26" t="s">
        <v>2550</v>
      </c>
      <c r="X173" s="26" t="s">
        <v>2551</v>
      </c>
    </row>
    <row r="174" spans="1:24" x14ac:dyDescent="0.25">
      <c r="A174" s="26" t="s">
        <v>871</v>
      </c>
      <c r="B174" s="26" t="s">
        <v>870</v>
      </c>
      <c r="C174" s="27">
        <v>39</v>
      </c>
      <c r="D174" s="27">
        <v>4</v>
      </c>
      <c r="E174" s="27">
        <v>2018</v>
      </c>
      <c r="F174" s="26" t="s">
        <v>2552</v>
      </c>
      <c r="G174" s="26" t="s">
        <v>2555</v>
      </c>
      <c r="H174" s="26" t="s">
        <v>2556</v>
      </c>
      <c r="I174" s="26" t="s">
        <v>2553</v>
      </c>
      <c r="J174" s="26" t="s">
        <v>2554</v>
      </c>
      <c r="K174" s="26" t="s">
        <v>2557</v>
      </c>
      <c r="L174" s="26" t="s">
        <v>2558</v>
      </c>
      <c r="M174" s="26" t="s">
        <v>116</v>
      </c>
      <c r="N174" s="26" t="s">
        <v>116</v>
      </c>
      <c r="O174" s="26" t="s">
        <v>116</v>
      </c>
      <c r="P174" s="26" t="s">
        <v>116</v>
      </c>
      <c r="Q174" s="26" t="s">
        <v>1480</v>
      </c>
      <c r="R174" s="26" t="s">
        <v>1830</v>
      </c>
      <c r="S174" s="26" t="s">
        <v>116</v>
      </c>
      <c r="T174" s="26" t="s">
        <v>2559</v>
      </c>
      <c r="U174" s="26" t="s">
        <v>872</v>
      </c>
      <c r="V174" s="26" t="s">
        <v>872</v>
      </c>
      <c r="W174" s="26" t="s">
        <v>2560</v>
      </c>
      <c r="X174" s="26" t="s">
        <v>2561</v>
      </c>
    </row>
    <row r="175" spans="1:24" x14ac:dyDescent="0.25">
      <c r="A175" s="26" t="s">
        <v>871</v>
      </c>
      <c r="B175" s="26" t="s">
        <v>870</v>
      </c>
      <c r="C175" s="27">
        <v>39</v>
      </c>
      <c r="D175" s="27">
        <v>8</v>
      </c>
      <c r="E175" s="27">
        <v>2018</v>
      </c>
      <c r="F175" s="26" t="s">
        <v>2562</v>
      </c>
      <c r="G175" s="26" t="s">
        <v>2563</v>
      </c>
      <c r="H175" s="26" t="s">
        <v>2564</v>
      </c>
      <c r="I175" s="26" t="s">
        <v>2565</v>
      </c>
      <c r="J175" s="26" t="s">
        <v>2566</v>
      </c>
      <c r="K175" s="26" t="s">
        <v>2567</v>
      </c>
      <c r="L175" s="26" t="s">
        <v>2568</v>
      </c>
      <c r="M175" s="26" t="s">
        <v>116</v>
      </c>
      <c r="N175" s="26" t="s">
        <v>116</v>
      </c>
      <c r="O175" s="26" t="s">
        <v>116</v>
      </c>
      <c r="P175" s="26" t="s">
        <v>116</v>
      </c>
      <c r="Q175" s="26" t="s">
        <v>1480</v>
      </c>
      <c r="R175" s="26" t="s">
        <v>1830</v>
      </c>
      <c r="S175" s="26" t="s">
        <v>116</v>
      </c>
      <c r="T175" s="26" t="s">
        <v>2569</v>
      </c>
      <c r="U175" s="26" t="s">
        <v>872</v>
      </c>
      <c r="V175" s="26" t="s">
        <v>872</v>
      </c>
      <c r="W175" s="26" t="s">
        <v>2570</v>
      </c>
      <c r="X175" s="26" t="s">
        <v>2571</v>
      </c>
    </row>
    <row r="176" spans="1:24" x14ac:dyDescent="0.25">
      <c r="A176" s="26" t="s">
        <v>880</v>
      </c>
      <c r="B176" s="26" t="s">
        <v>879</v>
      </c>
      <c r="C176" s="27">
        <v>38</v>
      </c>
      <c r="D176" s="27">
        <v>10</v>
      </c>
      <c r="E176" s="27">
        <v>2018</v>
      </c>
      <c r="F176" s="26" t="s">
        <v>2572</v>
      </c>
      <c r="G176" s="26" t="s">
        <v>2579</v>
      </c>
      <c r="H176" s="26" t="s">
        <v>2580</v>
      </c>
      <c r="I176" s="26" t="s">
        <v>2573</v>
      </c>
      <c r="J176" s="26" t="s">
        <v>2574</v>
      </c>
      <c r="K176" s="26" t="s">
        <v>2575</v>
      </c>
      <c r="L176" s="26" t="s">
        <v>2576</v>
      </c>
      <c r="M176" s="26" t="s">
        <v>2577</v>
      </c>
      <c r="N176" s="26" t="s">
        <v>2578</v>
      </c>
      <c r="O176" s="26" t="s">
        <v>116</v>
      </c>
      <c r="P176" s="26" t="s">
        <v>116</v>
      </c>
      <c r="Q176" s="26" t="s">
        <v>2008</v>
      </c>
      <c r="R176" s="26" t="s">
        <v>1878</v>
      </c>
      <c r="S176" s="26" t="s">
        <v>116</v>
      </c>
      <c r="T176" s="26" t="s">
        <v>2581</v>
      </c>
      <c r="U176" s="26" t="s">
        <v>881</v>
      </c>
      <c r="V176" s="26" t="s">
        <v>881</v>
      </c>
      <c r="W176" s="26" t="s">
        <v>2582</v>
      </c>
      <c r="X176" s="26" t="s">
        <v>2583</v>
      </c>
    </row>
    <row r="177" spans="1:24" x14ac:dyDescent="0.25">
      <c r="A177" s="26" t="s">
        <v>895</v>
      </c>
      <c r="B177" s="26" t="s">
        <v>893</v>
      </c>
      <c r="C177" s="27">
        <v>48</v>
      </c>
      <c r="D177" s="27">
        <v>4</v>
      </c>
      <c r="E177" s="27">
        <v>2018</v>
      </c>
      <c r="F177" s="26" t="s">
        <v>2584</v>
      </c>
      <c r="G177" s="26" t="s">
        <v>2586</v>
      </c>
      <c r="H177" s="26" t="s">
        <v>2587</v>
      </c>
      <c r="I177" s="26" t="s">
        <v>2588</v>
      </c>
      <c r="J177" s="26" t="s">
        <v>2589</v>
      </c>
      <c r="K177" s="26" t="s">
        <v>2590</v>
      </c>
      <c r="L177" s="26" t="s">
        <v>2591</v>
      </c>
      <c r="M177" s="26" t="s">
        <v>2592</v>
      </c>
      <c r="N177" s="26" t="s">
        <v>2593</v>
      </c>
      <c r="O177" s="26" t="s">
        <v>116</v>
      </c>
      <c r="P177" s="26" t="s">
        <v>116</v>
      </c>
      <c r="Q177" s="26" t="s">
        <v>2008</v>
      </c>
      <c r="R177" s="26" t="s">
        <v>1845</v>
      </c>
      <c r="S177" s="26" t="s">
        <v>2585</v>
      </c>
      <c r="T177" s="26" t="s">
        <v>2594</v>
      </c>
      <c r="U177" s="26" t="s">
        <v>896</v>
      </c>
      <c r="V177" s="26" t="s">
        <v>896</v>
      </c>
      <c r="W177" s="26" t="s">
        <v>2595</v>
      </c>
      <c r="X177" s="26" t="s">
        <v>2596</v>
      </c>
    </row>
    <row r="178" spans="1:24" x14ac:dyDescent="0.25">
      <c r="A178" s="26" t="s">
        <v>895</v>
      </c>
      <c r="B178" s="26" t="s">
        <v>893</v>
      </c>
      <c r="C178" s="27">
        <v>48</v>
      </c>
      <c r="D178" s="27">
        <v>5</v>
      </c>
      <c r="E178" s="27">
        <v>2018</v>
      </c>
      <c r="F178" s="26" t="s">
        <v>2597</v>
      </c>
      <c r="G178" s="26" t="s">
        <v>2598</v>
      </c>
      <c r="H178" s="26" t="s">
        <v>2599</v>
      </c>
      <c r="I178" s="26" t="s">
        <v>2600</v>
      </c>
      <c r="J178" s="26" t="s">
        <v>2601</v>
      </c>
      <c r="K178" s="26" t="s">
        <v>2602</v>
      </c>
      <c r="L178" s="26" t="s">
        <v>2601</v>
      </c>
      <c r="M178" s="26" t="s">
        <v>2603</v>
      </c>
      <c r="N178" s="26" t="s">
        <v>2599</v>
      </c>
      <c r="O178" s="26" t="s">
        <v>116</v>
      </c>
      <c r="P178" s="26" t="s">
        <v>116</v>
      </c>
      <c r="Q178" s="26" t="s">
        <v>2008</v>
      </c>
      <c r="R178" s="26" t="s">
        <v>1845</v>
      </c>
      <c r="S178" s="26" t="s">
        <v>2585</v>
      </c>
      <c r="T178" s="26" t="s">
        <v>2604</v>
      </c>
      <c r="U178" s="26" t="s">
        <v>896</v>
      </c>
      <c r="V178" s="26" t="s">
        <v>896</v>
      </c>
      <c r="W178" s="26" t="s">
        <v>2605</v>
      </c>
      <c r="X178" s="26" t="s">
        <v>2606</v>
      </c>
    </row>
    <row r="179" spans="1:24" x14ac:dyDescent="0.25">
      <c r="A179" s="26" t="s">
        <v>895</v>
      </c>
      <c r="B179" s="26" t="s">
        <v>893</v>
      </c>
      <c r="C179" s="27">
        <v>48</v>
      </c>
      <c r="D179" s="27">
        <v>10</v>
      </c>
      <c r="E179" s="27">
        <v>2018</v>
      </c>
      <c r="F179" s="26" t="s">
        <v>2607</v>
      </c>
      <c r="G179" s="26" t="s">
        <v>2608</v>
      </c>
      <c r="H179" s="26" t="s">
        <v>2609</v>
      </c>
      <c r="I179" s="26" t="s">
        <v>2610</v>
      </c>
      <c r="J179" s="26" t="s">
        <v>2611</v>
      </c>
      <c r="K179" s="26" t="s">
        <v>2612</v>
      </c>
      <c r="L179" s="26" t="s">
        <v>2613</v>
      </c>
      <c r="M179" s="26" t="s">
        <v>116</v>
      </c>
      <c r="N179" s="26" t="s">
        <v>116</v>
      </c>
      <c r="O179" s="26" t="s">
        <v>116</v>
      </c>
      <c r="P179" s="26" t="s">
        <v>116</v>
      </c>
      <c r="Q179" s="26" t="s">
        <v>2008</v>
      </c>
      <c r="R179" s="26" t="s">
        <v>1845</v>
      </c>
      <c r="S179" s="26" t="s">
        <v>2585</v>
      </c>
      <c r="T179" s="26" t="s">
        <v>2607</v>
      </c>
      <c r="U179" s="26" t="s">
        <v>896</v>
      </c>
      <c r="V179" s="26" t="s">
        <v>896</v>
      </c>
      <c r="W179" s="26" t="s">
        <v>2614</v>
      </c>
      <c r="X179" s="26" t="s">
        <v>2615</v>
      </c>
    </row>
    <row r="180" spans="1:24" x14ac:dyDescent="0.25">
      <c r="A180" s="26" t="s">
        <v>909</v>
      </c>
      <c r="B180" s="26" t="s">
        <v>908</v>
      </c>
      <c r="C180" s="27">
        <v>31</v>
      </c>
      <c r="D180" s="27">
        <v>2</v>
      </c>
      <c r="E180" s="27">
        <v>2018</v>
      </c>
      <c r="F180" s="26" t="s">
        <v>2616</v>
      </c>
      <c r="G180" s="26" t="s">
        <v>2618</v>
      </c>
      <c r="H180" s="26" t="s">
        <v>2619</v>
      </c>
      <c r="I180" s="26" t="s">
        <v>2620</v>
      </c>
      <c r="J180" s="26" t="s">
        <v>2621</v>
      </c>
      <c r="K180" s="26" t="s">
        <v>116</v>
      </c>
      <c r="L180" s="26" t="s">
        <v>116</v>
      </c>
      <c r="M180" s="26" t="s">
        <v>116</v>
      </c>
      <c r="N180" s="26" t="s">
        <v>116</v>
      </c>
      <c r="O180" s="26" t="s">
        <v>116</v>
      </c>
      <c r="P180" s="26" t="s">
        <v>116</v>
      </c>
      <c r="Q180" s="26" t="s">
        <v>2617</v>
      </c>
      <c r="R180" s="26" t="s">
        <v>1805</v>
      </c>
      <c r="S180" s="26" t="s">
        <v>1848</v>
      </c>
      <c r="T180" s="26" t="s">
        <v>2616</v>
      </c>
      <c r="U180" s="26" t="s">
        <v>910</v>
      </c>
      <c r="V180" s="26" t="s">
        <v>910</v>
      </c>
      <c r="W180" s="26" t="s">
        <v>2136</v>
      </c>
      <c r="X180" s="26" t="s">
        <v>2137</v>
      </c>
    </row>
    <row r="181" spans="1:24" x14ac:dyDescent="0.25">
      <c r="A181" s="26" t="s">
        <v>909</v>
      </c>
      <c r="B181" s="26" t="s">
        <v>908</v>
      </c>
      <c r="C181" s="27">
        <v>31</v>
      </c>
      <c r="D181" s="27">
        <v>4</v>
      </c>
      <c r="E181" s="27">
        <v>2018</v>
      </c>
      <c r="F181" s="26" t="s">
        <v>2622</v>
      </c>
      <c r="G181" s="26" t="s">
        <v>2627</v>
      </c>
      <c r="H181" s="26" t="s">
        <v>2628</v>
      </c>
      <c r="I181" s="26" t="s">
        <v>2623</v>
      </c>
      <c r="J181" s="26" t="s">
        <v>2624</v>
      </c>
      <c r="K181" s="26" t="s">
        <v>2625</v>
      </c>
      <c r="L181" s="26" t="s">
        <v>2626</v>
      </c>
      <c r="M181" s="26" t="s">
        <v>116</v>
      </c>
      <c r="N181" s="26" t="s">
        <v>116</v>
      </c>
      <c r="O181" s="26" t="s">
        <v>116</v>
      </c>
      <c r="P181" s="26" t="s">
        <v>116</v>
      </c>
      <c r="Q181" s="26" t="s">
        <v>2617</v>
      </c>
      <c r="R181" s="26" t="s">
        <v>1805</v>
      </c>
      <c r="S181" s="26" t="s">
        <v>1848</v>
      </c>
      <c r="T181" s="26" t="s">
        <v>2629</v>
      </c>
      <c r="U181" s="26" t="s">
        <v>910</v>
      </c>
      <c r="V181" s="26" t="s">
        <v>910</v>
      </c>
      <c r="W181" s="26" t="s">
        <v>2630</v>
      </c>
      <c r="X181" s="26" t="s">
        <v>2631</v>
      </c>
    </row>
    <row r="182" spans="1:24" x14ac:dyDescent="0.25">
      <c r="A182" s="26" t="s">
        <v>1617</v>
      </c>
      <c r="B182" s="26" t="s">
        <v>1616</v>
      </c>
      <c r="C182" s="27">
        <v>9</v>
      </c>
      <c r="D182" s="27">
        <v>3</v>
      </c>
      <c r="E182" s="27">
        <v>2018</v>
      </c>
      <c r="F182" s="26" t="s">
        <v>2632</v>
      </c>
      <c r="G182" s="26" t="s">
        <v>2634</v>
      </c>
      <c r="H182" s="26" t="s">
        <v>2635</v>
      </c>
      <c r="I182" s="26" t="s">
        <v>2636</v>
      </c>
      <c r="J182" s="26" t="s">
        <v>1473</v>
      </c>
      <c r="K182" s="26" t="s">
        <v>2637</v>
      </c>
      <c r="L182" s="26" t="s">
        <v>1473</v>
      </c>
      <c r="M182" s="26" t="s">
        <v>2638</v>
      </c>
      <c r="N182" s="26" t="s">
        <v>1473</v>
      </c>
      <c r="O182" s="26" t="s">
        <v>2639</v>
      </c>
      <c r="P182" s="26" t="s">
        <v>1473</v>
      </c>
      <c r="Q182" s="26" t="s">
        <v>586</v>
      </c>
      <c r="R182" s="26" t="s">
        <v>2633</v>
      </c>
      <c r="S182" s="26" t="s">
        <v>116</v>
      </c>
      <c r="T182" s="26" t="s">
        <v>2640</v>
      </c>
      <c r="U182" s="26" t="s">
        <v>1618</v>
      </c>
      <c r="V182" s="26" t="s">
        <v>1618</v>
      </c>
      <c r="W182" s="26" t="s">
        <v>2641</v>
      </c>
      <c r="X182" s="26" t="s">
        <v>2642</v>
      </c>
    </row>
    <row r="183" spans="1:24" x14ac:dyDescent="0.25">
      <c r="A183" s="26" t="s">
        <v>1617</v>
      </c>
      <c r="B183" s="26" t="s">
        <v>1616</v>
      </c>
      <c r="C183" s="27">
        <v>9</v>
      </c>
      <c r="D183" s="27">
        <v>6</v>
      </c>
      <c r="E183" s="27">
        <v>2018</v>
      </c>
      <c r="F183" s="26" t="s">
        <v>2643</v>
      </c>
      <c r="G183" s="26" t="s">
        <v>2644</v>
      </c>
      <c r="H183" s="26" t="s">
        <v>2645</v>
      </c>
      <c r="I183" s="26" t="s">
        <v>116</v>
      </c>
      <c r="J183" s="26" t="s">
        <v>116</v>
      </c>
      <c r="K183" s="26" t="s">
        <v>116</v>
      </c>
      <c r="L183" s="26" t="s">
        <v>116</v>
      </c>
      <c r="M183" s="26" t="s">
        <v>116</v>
      </c>
      <c r="N183" s="26" t="s">
        <v>116</v>
      </c>
      <c r="O183" s="26" t="s">
        <v>116</v>
      </c>
      <c r="P183" s="26" t="s">
        <v>116</v>
      </c>
      <c r="Q183" s="26" t="s">
        <v>586</v>
      </c>
      <c r="R183" s="26" t="s">
        <v>2633</v>
      </c>
      <c r="S183" s="26" t="s">
        <v>116</v>
      </c>
      <c r="T183" s="26" t="s">
        <v>2646</v>
      </c>
      <c r="U183" s="26" t="s">
        <v>1618</v>
      </c>
      <c r="V183" s="26" t="s">
        <v>1618</v>
      </c>
      <c r="W183" s="26" t="s">
        <v>2647</v>
      </c>
      <c r="X183" s="26" t="s">
        <v>2648</v>
      </c>
    </row>
    <row r="184" spans="1:24" x14ac:dyDescent="0.25">
      <c r="A184" s="26" t="s">
        <v>1623</v>
      </c>
      <c r="B184" s="26" t="s">
        <v>1622</v>
      </c>
      <c r="C184" s="27">
        <v>11</v>
      </c>
      <c r="D184" s="27">
        <v>4</v>
      </c>
      <c r="E184" s="27">
        <v>2018</v>
      </c>
      <c r="F184" s="26" t="s">
        <v>2649</v>
      </c>
      <c r="G184" s="26" t="s">
        <v>2652</v>
      </c>
      <c r="H184" s="26" t="s">
        <v>2653</v>
      </c>
      <c r="I184" s="26" t="s">
        <v>2654</v>
      </c>
      <c r="J184" s="26" t="s">
        <v>2653</v>
      </c>
      <c r="K184" s="26" t="s">
        <v>2655</v>
      </c>
      <c r="L184" s="26" t="s">
        <v>2656</v>
      </c>
      <c r="M184" s="26" t="s">
        <v>2657</v>
      </c>
      <c r="N184" s="26" t="s">
        <v>2658</v>
      </c>
      <c r="O184" s="26" t="s">
        <v>2659</v>
      </c>
      <c r="P184" s="26" t="s">
        <v>2660</v>
      </c>
      <c r="Q184" s="26" t="s">
        <v>2650</v>
      </c>
      <c r="R184" s="26" t="s">
        <v>2651</v>
      </c>
      <c r="S184" s="26" t="s">
        <v>1809</v>
      </c>
      <c r="T184" s="26" t="s">
        <v>2661</v>
      </c>
      <c r="U184" s="26" t="s">
        <v>1624</v>
      </c>
      <c r="V184" s="26" t="s">
        <v>1624</v>
      </c>
      <c r="W184" s="26" t="s">
        <v>2662</v>
      </c>
      <c r="X184" s="26" t="s">
        <v>2663</v>
      </c>
    </row>
    <row r="185" spans="1:24" x14ac:dyDescent="0.25">
      <c r="A185" s="26" t="s">
        <v>934</v>
      </c>
      <c r="B185" s="26" t="s">
        <v>933</v>
      </c>
      <c r="C185" s="27">
        <v>19</v>
      </c>
      <c r="D185" s="27">
        <v>1</v>
      </c>
      <c r="E185" s="27">
        <v>2018</v>
      </c>
      <c r="F185" s="26" t="s">
        <v>2664</v>
      </c>
      <c r="G185" s="26" t="s">
        <v>2665</v>
      </c>
      <c r="H185" s="26" t="s">
        <v>2666</v>
      </c>
      <c r="I185" s="26" t="s">
        <v>2667</v>
      </c>
      <c r="J185" s="26" t="s">
        <v>2668</v>
      </c>
      <c r="K185" s="26" t="s">
        <v>116</v>
      </c>
      <c r="L185" s="26" t="s">
        <v>116</v>
      </c>
      <c r="M185" s="26" t="s">
        <v>116</v>
      </c>
      <c r="N185" s="26" t="s">
        <v>116</v>
      </c>
      <c r="O185" s="26" t="s">
        <v>116</v>
      </c>
      <c r="P185" s="26" t="s">
        <v>116</v>
      </c>
      <c r="Q185" s="26" t="s">
        <v>11</v>
      </c>
      <c r="R185" s="26" t="s">
        <v>1810</v>
      </c>
      <c r="S185" s="26" t="s">
        <v>116</v>
      </c>
      <c r="T185" s="26" t="s">
        <v>2669</v>
      </c>
      <c r="U185" s="26" t="s">
        <v>935</v>
      </c>
      <c r="V185" s="26" t="s">
        <v>935</v>
      </c>
      <c r="W185" s="26" t="s">
        <v>2670</v>
      </c>
      <c r="X185" s="26" t="s">
        <v>2671</v>
      </c>
    </row>
    <row r="186" spans="1:24" x14ac:dyDescent="0.25">
      <c r="A186" s="26" t="s">
        <v>934</v>
      </c>
      <c r="B186" s="26" t="s">
        <v>933</v>
      </c>
      <c r="C186" s="27">
        <v>19</v>
      </c>
      <c r="D186" s="27">
        <v>2</v>
      </c>
      <c r="E186" s="27">
        <v>2018</v>
      </c>
      <c r="F186" s="26" t="s">
        <v>2672</v>
      </c>
      <c r="G186" s="26" t="s">
        <v>2673</v>
      </c>
      <c r="H186" s="26" t="s">
        <v>2674</v>
      </c>
      <c r="I186" s="26" t="s">
        <v>2675</v>
      </c>
      <c r="J186" s="26" t="s">
        <v>2676</v>
      </c>
      <c r="K186" s="26" t="s">
        <v>116</v>
      </c>
      <c r="L186" s="26" t="s">
        <v>116</v>
      </c>
      <c r="M186" s="26" t="s">
        <v>116</v>
      </c>
      <c r="N186" s="26" t="s">
        <v>116</v>
      </c>
      <c r="O186" s="26" t="s">
        <v>116</v>
      </c>
      <c r="P186" s="26" t="s">
        <v>116</v>
      </c>
      <c r="Q186" s="26" t="s">
        <v>11</v>
      </c>
      <c r="R186" s="26" t="s">
        <v>1810</v>
      </c>
      <c r="S186" s="26" t="s">
        <v>116</v>
      </c>
      <c r="T186" s="26" t="s">
        <v>2677</v>
      </c>
      <c r="U186" s="26" t="s">
        <v>935</v>
      </c>
      <c r="V186" s="26" t="s">
        <v>935</v>
      </c>
      <c r="W186" s="26" t="s">
        <v>2678</v>
      </c>
      <c r="X186" s="26" t="s">
        <v>2679</v>
      </c>
    </row>
    <row r="187" spans="1:24" x14ac:dyDescent="0.25">
      <c r="A187" s="26" t="s">
        <v>793</v>
      </c>
      <c r="B187" s="26" t="s">
        <v>792</v>
      </c>
      <c r="C187" s="27">
        <v>118</v>
      </c>
      <c r="D187" s="27">
        <v>2</v>
      </c>
      <c r="E187" s="27">
        <v>2018</v>
      </c>
      <c r="F187" s="26" t="s">
        <v>2680</v>
      </c>
      <c r="G187" s="26" t="s">
        <v>2684</v>
      </c>
      <c r="H187" s="26" t="s">
        <v>2685</v>
      </c>
      <c r="I187" s="26" t="s">
        <v>2686</v>
      </c>
      <c r="J187" s="26" t="s">
        <v>2687</v>
      </c>
      <c r="K187" s="26" t="s">
        <v>2688</v>
      </c>
      <c r="L187" s="26" t="s">
        <v>2689</v>
      </c>
      <c r="M187" s="26" t="s">
        <v>2690</v>
      </c>
      <c r="N187" s="26" t="s">
        <v>2691</v>
      </c>
      <c r="O187" s="26" t="s">
        <v>116</v>
      </c>
      <c r="P187" s="26" t="s">
        <v>116</v>
      </c>
      <c r="Q187" s="26" t="s">
        <v>2681</v>
      </c>
      <c r="R187" s="26" t="s">
        <v>2682</v>
      </c>
      <c r="S187" s="26" t="s">
        <v>2683</v>
      </c>
      <c r="T187" s="26" t="s">
        <v>2692</v>
      </c>
      <c r="U187" s="26" t="s">
        <v>1546</v>
      </c>
      <c r="V187" s="26" t="s">
        <v>1546</v>
      </c>
      <c r="W187" s="26" t="s">
        <v>2693</v>
      </c>
      <c r="X187" s="26" t="s">
        <v>2694</v>
      </c>
    </row>
    <row r="188" spans="1:24" x14ac:dyDescent="0.25">
      <c r="A188" s="26" t="s">
        <v>793</v>
      </c>
      <c r="B188" s="26" t="s">
        <v>792</v>
      </c>
      <c r="C188" s="27">
        <v>118</v>
      </c>
      <c r="D188" s="27">
        <v>3</v>
      </c>
      <c r="E188" s="27">
        <v>2018</v>
      </c>
      <c r="F188" s="26" t="s">
        <v>2695</v>
      </c>
      <c r="G188" s="26" t="s">
        <v>2696</v>
      </c>
      <c r="H188" s="26" t="s">
        <v>2697</v>
      </c>
      <c r="I188" s="26" t="s">
        <v>2698</v>
      </c>
      <c r="J188" s="26" t="s">
        <v>2699</v>
      </c>
      <c r="K188" s="26" t="s">
        <v>2700</v>
      </c>
      <c r="L188" s="26" t="s">
        <v>2701</v>
      </c>
      <c r="M188" s="26" t="s">
        <v>2702</v>
      </c>
      <c r="N188" s="26" t="s">
        <v>2703</v>
      </c>
      <c r="O188" s="26" t="s">
        <v>2704</v>
      </c>
      <c r="P188" s="26" t="s">
        <v>2705</v>
      </c>
      <c r="Q188" s="26" t="s">
        <v>2681</v>
      </c>
      <c r="R188" s="26" t="s">
        <v>2682</v>
      </c>
      <c r="S188" s="26" t="s">
        <v>2683</v>
      </c>
      <c r="T188" s="26" t="s">
        <v>2706</v>
      </c>
      <c r="U188" s="26" t="s">
        <v>1546</v>
      </c>
      <c r="V188" s="26" t="s">
        <v>1546</v>
      </c>
      <c r="W188" s="26" t="s">
        <v>2707</v>
      </c>
      <c r="X188" s="26" t="s">
        <v>2708</v>
      </c>
    </row>
    <row r="189" spans="1:24" x14ac:dyDescent="0.25">
      <c r="A189" s="26" t="s">
        <v>793</v>
      </c>
      <c r="B189" s="26" t="s">
        <v>792</v>
      </c>
      <c r="C189" s="27">
        <v>118</v>
      </c>
      <c r="D189" s="27">
        <v>7</v>
      </c>
      <c r="E189" s="27">
        <v>2018</v>
      </c>
      <c r="F189" s="26" t="s">
        <v>2709</v>
      </c>
      <c r="G189" s="26" t="s">
        <v>2710</v>
      </c>
      <c r="H189" s="26" t="s">
        <v>2711</v>
      </c>
      <c r="I189" s="26" t="s">
        <v>2712</v>
      </c>
      <c r="J189" s="26" t="s">
        <v>2713</v>
      </c>
      <c r="K189" s="26" t="s">
        <v>2714</v>
      </c>
      <c r="L189" s="26" t="s">
        <v>2715</v>
      </c>
      <c r="M189" s="26" t="s">
        <v>116</v>
      </c>
      <c r="N189" s="26" t="s">
        <v>116</v>
      </c>
      <c r="O189" s="26" t="s">
        <v>116</v>
      </c>
      <c r="P189" s="26" t="s">
        <v>116</v>
      </c>
      <c r="Q189" s="26" t="s">
        <v>2681</v>
      </c>
      <c r="R189" s="26" t="s">
        <v>2682</v>
      </c>
      <c r="S189" s="26" t="s">
        <v>2683</v>
      </c>
      <c r="T189" s="26" t="s">
        <v>2716</v>
      </c>
      <c r="U189" s="26" t="s">
        <v>1546</v>
      </c>
      <c r="V189" s="26" t="s">
        <v>1546</v>
      </c>
      <c r="W189" s="26" t="s">
        <v>2717</v>
      </c>
      <c r="X189" s="26" t="s">
        <v>2718</v>
      </c>
    </row>
    <row r="190" spans="1:24" x14ac:dyDescent="0.25">
      <c r="A190" s="26" t="s">
        <v>1596</v>
      </c>
      <c r="B190" s="26" t="s">
        <v>1595</v>
      </c>
      <c r="C190" s="27">
        <v>11</v>
      </c>
      <c r="D190" s="27">
        <v>2</v>
      </c>
      <c r="E190" s="27">
        <v>2018</v>
      </c>
      <c r="F190" s="26" t="s">
        <v>2719</v>
      </c>
      <c r="G190" s="26" t="s">
        <v>2721</v>
      </c>
      <c r="H190" s="26" t="s">
        <v>2722</v>
      </c>
      <c r="I190" s="26" t="s">
        <v>2723</v>
      </c>
      <c r="J190" s="26" t="s">
        <v>2724</v>
      </c>
      <c r="K190" s="26" t="s">
        <v>116</v>
      </c>
      <c r="L190" s="26" t="s">
        <v>116</v>
      </c>
      <c r="M190" s="26" t="s">
        <v>116</v>
      </c>
      <c r="N190" s="26" t="s">
        <v>116</v>
      </c>
      <c r="O190" s="26" t="s">
        <v>116</v>
      </c>
      <c r="P190" s="26" t="s">
        <v>116</v>
      </c>
      <c r="Q190" s="26" t="s">
        <v>2000</v>
      </c>
      <c r="R190" s="26" t="s">
        <v>2720</v>
      </c>
      <c r="S190" s="26" t="s">
        <v>116</v>
      </c>
      <c r="T190" s="26" t="s">
        <v>2725</v>
      </c>
      <c r="U190" s="26" t="s">
        <v>1597</v>
      </c>
      <c r="V190" s="26" t="s">
        <v>1597</v>
      </c>
      <c r="W190" s="26" t="s">
        <v>2726</v>
      </c>
      <c r="X190" s="26" t="s">
        <v>2727</v>
      </c>
    </row>
    <row r="191" spans="1:24" x14ac:dyDescent="0.25">
      <c r="A191" s="26" t="s">
        <v>951</v>
      </c>
      <c r="B191" s="26" t="s">
        <v>950</v>
      </c>
      <c r="C191" s="27">
        <v>35</v>
      </c>
      <c r="D191" s="27">
        <v>2</v>
      </c>
      <c r="E191" s="27">
        <v>2018</v>
      </c>
      <c r="F191" s="26" t="s">
        <v>2728</v>
      </c>
      <c r="G191" s="26" t="s">
        <v>2729</v>
      </c>
      <c r="H191" s="26" t="s">
        <v>2730</v>
      </c>
      <c r="I191" s="26" t="s">
        <v>2731</v>
      </c>
      <c r="J191" s="26" t="s">
        <v>2732</v>
      </c>
      <c r="K191" s="26" t="s">
        <v>2733</v>
      </c>
      <c r="L191" s="26" t="s">
        <v>2734</v>
      </c>
      <c r="M191" s="26" t="s">
        <v>116</v>
      </c>
      <c r="N191" s="26" t="s">
        <v>116</v>
      </c>
      <c r="O191" s="26" t="s">
        <v>116</v>
      </c>
      <c r="P191" s="26" t="s">
        <v>116</v>
      </c>
      <c r="Q191" s="26" t="s">
        <v>11</v>
      </c>
      <c r="R191" s="26" t="s">
        <v>1865</v>
      </c>
      <c r="S191" s="26" t="s">
        <v>116</v>
      </c>
      <c r="T191" s="26" t="s">
        <v>2735</v>
      </c>
      <c r="U191" s="26" t="s">
        <v>952</v>
      </c>
      <c r="V191" s="26" t="s">
        <v>952</v>
      </c>
      <c r="W191" s="26" t="s">
        <v>2736</v>
      </c>
      <c r="X191" s="26" t="s">
        <v>2737</v>
      </c>
    </row>
    <row r="192" spans="1:24" x14ac:dyDescent="0.25">
      <c r="A192" s="26" t="s">
        <v>951</v>
      </c>
      <c r="B192" s="26" t="s">
        <v>950</v>
      </c>
      <c r="C192" s="27">
        <v>35</v>
      </c>
      <c r="D192" s="27">
        <v>4</v>
      </c>
      <c r="E192" s="27">
        <v>2018</v>
      </c>
      <c r="F192" s="26" t="s">
        <v>2738</v>
      </c>
      <c r="G192" s="26" t="s">
        <v>2733</v>
      </c>
      <c r="H192" s="26" t="s">
        <v>2734</v>
      </c>
      <c r="I192" s="26" t="s">
        <v>2731</v>
      </c>
      <c r="J192" s="26" t="s">
        <v>2732</v>
      </c>
      <c r="K192" s="26" t="s">
        <v>2729</v>
      </c>
      <c r="L192" s="26" t="s">
        <v>2730</v>
      </c>
      <c r="M192" s="26" t="s">
        <v>116</v>
      </c>
      <c r="N192" s="26" t="s">
        <v>116</v>
      </c>
      <c r="O192" s="26" t="s">
        <v>116</v>
      </c>
      <c r="P192" s="26" t="s">
        <v>116</v>
      </c>
      <c r="Q192" s="26" t="s">
        <v>11</v>
      </c>
      <c r="R192" s="26" t="s">
        <v>1865</v>
      </c>
      <c r="S192" s="26" t="s">
        <v>116</v>
      </c>
      <c r="T192" s="26" t="s">
        <v>2739</v>
      </c>
      <c r="U192" s="26" t="s">
        <v>952</v>
      </c>
      <c r="V192" s="26" t="s">
        <v>952</v>
      </c>
      <c r="W192" s="26" t="s">
        <v>2740</v>
      </c>
      <c r="X192" s="26" t="s">
        <v>2741</v>
      </c>
    </row>
    <row r="193" spans="1:24" x14ac:dyDescent="0.25">
      <c r="A193" s="26" t="s">
        <v>954</v>
      </c>
      <c r="B193" s="26" t="s">
        <v>953</v>
      </c>
      <c r="C193" s="27">
        <v>28</v>
      </c>
      <c r="D193" s="27">
        <v>3</v>
      </c>
      <c r="E193" s="27">
        <v>2018</v>
      </c>
      <c r="F193" s="26" t="s">
        <v>116</v>
      </c>
      <c r="G193" s="26" t="s">
        <v>2743</v>
      </c>
      <c r="H193" s="26" t="s">
        <v>2744</v>
      </c>
      <c r="I193" s="26" t="s">
        <v>116</v>
      </c>
      <c r="J193" s="26" t="s">
        <v>116</v>
      </c>
      <c r="K193" s="26" t="s">
        <v>116</v>
      </c>
      <c r="L193" s="26" t="s">
        <v>116</v>
      </c>
      <c r="M193" s="26" t="s">
        <v>116</v>
      </c>
      <c r="N193" s="26" t="s">
        <v>116</v>
      </c>
      <c r="O193" s="26" t="s">
        <v>116</v>
      </c>
      <c r="P193" s="26" t="s">
        <v>116</v>
      </c>
      <c r="Q193" s="26" t="s">
        <v>2377</v>
      </c>
      <c r="R193" s="26" t="s">
        <v>1803</v>
      </c>
      <c r="S193" s="26" t="s">
        <v>2742</v>
      </c>
      <c r="T193" s="26" t="s">
        <v>116</v>
      </c>
      <c r="U193" s="26" t="s">
        <v>955</v>
      </c>
      <c r="V193" s="26" t="s">
        <v>955</v>
      </c>
      <c r="W193" s="26" t="s">
        <v>116</v>
      </c>
      <c r="X193" s="26" t="s">
        <v>116</v>
      </c>
    </row>
    <row r="194" spans="1:24" x14ac:dyDescent="0.25">
      <c r="A194" s="26" t="s">
        <v>954</v>
      </c>
      <c r="B194" s="26" t="s">
        <v>953</v>
      </c>
      <c r="C194" s="27">
        <v>28</v>
      </c>
      <c r="D194" s="27">
        <v>5</v>
      </c>
      <c r="E194" s="27">
        <v>2018</v>
      </c>
      <c r="F194" s="26" t="s">
        <v>2745</v>
      </c>
      <c r="G194" s="26" t="s">
        <v>2743</v>
      </c>
      <c r="H194" s="26" t="s">
        <v>2744</v>
      </c>
      <c r="I194" s="26" t="s">
        <v>2746</v>
      </c>
      <c r="J194" s="26" t="s">
        <v>2747</v>
      </c>
      <c r="K194" s="26" t="s">
        <v>2748</v>
      </c>
      <c r="L194" s="26" t="s">
        <v>2749</v>
      </c>
      <c r="M194" s="26" t="s">
        <v>2750</v>
      </c>
      <c r="N194" s="26" t="s">
        <v>2751</v>
      </c>
      <c r="O194" s="26" t="s">
        <v>116</v>
      </c>
      <c r="P194" s="26" t="s">
        <v>116</v>
      </c>
      <c r="Q194" s="26" t="s">
        <v>2377</v>
      </c>
      <c r="R194" s="26" t="s">
        <v>1803</v>
      </c>
      <c r="S194" s="26" t="s">
        <v>2742</v>
      </c>
      <c r="T194" s="26" t="s">
        <v>2752</v>
      </c>
      <c r="U194" s="26" t="s">
        <v>955</v>
      </c>
      <c r="V194" s="26" t="s">
        <v>955</v>
      </c>
      <c r="W194" s="26" t="s">
        <v>2753</v>
      </c>
      <c r="X194" s="26" t="s">
        <v>2754</v>
      </c>
    </row>
    <row r="195" spans="1:24" x14ac:dyDescent="0.25">
      <c r="A195" s="26" t="s">
        <v>1549</v>
      </c>
      <c r="B195" s="26" t="s">
        <v>2755</v>
      </c>
      <c r="C195" s="27">
        <v>119</v>
      </c>
      <c r="D195" s="27">
        <v>12</v>
      </c>
      <c r="E195" s="27">
        <v>2018</v>
      </c>
      <c r="F195" s="26" t="s">
        <v>2756</v>
      </c>
      <c r="G195" s="26" t="s">
        <v>2758</v>
      </c>
      <c r="H195" s="26" t="s">
        <v>2759</v>
      </c>
      <c r="I195" s="26" t="s">
        <v>116</v>
      </c>
      <c r="J195" s="26" t="s">
        <v>116</v>
      </c>
      <c r="K195" s="26" t="s">
        <v>116</v>
      </c>
      <c r="L195" s="26" t="s">
        <v>116</v>
      </c>
      <c r="M195" s="26" t="s">
        <v>116</v>
      </c>
      <c r="N195" s="26" t="s">
        <v>116</v>
      </c>
      <c r="O195" s="26" t="s">
        <v>116</v>
      </c>
      <c r="P195" s="26" t="s">
        <v>116</v>
      </c>
      <c r="Q195" s="26" t="s">
        <v>1889</v>
      </c>
      <c r="R195" s="26" t="s">
        <v>2757</v>
      </c>
      <c r="S195" s="26" t="s">
        <v>116</v>
      </c>
      <c r="T195" s="26" t="s">
        <v>2760</v>
      </c>
      <c r="U195" s="26" t="s">
        <v>1550</v>
      </c>
      <c r="V195" s="26" t="s">
        <v>1550</v>
      </c>
      <c r="W195" s="26" t="s">
        <v>2761</v>
      </c>
      <c r="X195" s="26" t="s">
        <v>2762</v>
      </c>
    </row>
    <row r="196" spans="1:24" x14ac:dyDescent="0.25">
      <c r="A196" s="26" t="s">
        <v>815</v>
      </c>
      <c r="B196" s="26" t="s">
        <v>814</v>
      </c>
      <c r="C196" s="27">
        <v>15</v>
      </c>
      <c r="D196" s="27">
        <v>2</v>
      </c>
      <c r="E196" s="27">
        <v>2018</v>
      </c>
      <c r="F196" s="26" t="s">
        <v>2763</v>
      </c>
      <c r="G196" s="26" t="s">
        <v>2766</v>
      </c>
      <c r="H196" s="26" t="s">
        <v>2767</v>
      </c>
      <c r="I196" s="26" t="s">
        <v>116</v>
      </c>
      <c r="J196" s="26" t="s">
        <v>116</v>
      </c>
      <c r="K196" s="26" t="s">
        <v>116</v>
      </c>
      <c r="L196" s="26" t="s">
        <v>116</v>
      </c>
      <c r="M196" s="26" t="s">
        <v>116</v>
      </c>
      <c r="N196" s="26" t="s">
        <v>116</v>
      </c>
      <c r="O196" s="26" t="s">
        <v>116</v>
      </c>
      <c r="P196" s="26" t="s">
        <v>116</v>
      </c>
      <c r="Q196" s="26" t="s">
        <v>2764</v>
      </c>
      <c r="R196" s="26" t="s">
        <v>2765</v>
      </c>
      <c r="S196" s="26" t="s">
        <v>1804</v>
      </c>
      <c r="T196" s="26" t="s">
        <v>2768</v>
      </c>
      <c r="U196" s="26" t="s">
        <v>816</v>
      </c>
      <c r="V196" s="26" t="s">
        <v>816</v>
      </c>
      <c r="W196" s="26" t="s">
        <v>2769</v>
      </c>
      <c r="X196" s="26" t="s">
        <v>2770</v>
      </c>
    </row>
    <row r="197" spans="1:24" x14ac:dyDescent="0.25">
      <c r="A197" s="26" t="s">
        <v>958</v>
      </c>
      <c r="B197" s="26" t="s">
        <v>957</v>
      </c>
      <c r="C197" s="27">
        <v>14</v>
      </c>
      <c r="D197" s="27">
        <v>1</v>
      </c>
      <c r="E197" s="27">
        <v>2018</v>
      </c>
      <c r="F197" s="26" t="s">
        <v>2771</v>
      </c>
      <c r="G197" s="26" t="s">
        <v>2772</v>
      </c>
      <c r="H197" s="26" t="s">
        <v>2773</v>
      </c>
      <c r="I197" s="26" t="s">
        <v>2774</v>
      </c>
      <c r="J197" s="26" t="s">
        <v>2775</v>
      </c>
      <c r="K197" s="26" t="s">
        <v>2776</v>
      </c>
      <c r="L197" s="26" t="s">
        <v>2777</v>
      </c>
      <c r="M197" s="26" t="s">
        <v>116</v>
      </c>
      <c r="N197" s="26" t="s">
        <v>116</v>
      </c>
      <c r="O197" s="26" t="s">
        <v>116</v>
      </c>
      <c r="P197" s="26" t="s">
        <v>116</v>
      </c>
      <c r="Q197" s="26" t="s">
        <v>2000</v>
      </c>
      <c r="R197" s="26" t="s">
        <v>1834</v>
      </c>
      <c r="S197" s="26" t="s">
        <v>116</v>
      </c>
      <c r="T197" s="26" t="s">
        <v>2778</v>
      </c>
      <c r="U197" s="26" t="s">
        <v>959</v>
      </c>
      <c r="V197" s="26" t="s">
        <v>959</v>
      </c>
      <c r="W197" s="26" t="s">
        <v>2779</v>
      </c>
      <c r="X197" s="26" t="s">
        <v>2780</v>
      </c>
    </row>
    <row r="198" spans="1:24" x14ac:dyDescent="0.25">
      <c r="A198" s="26" t="s">
        <v>961</v>
      </c>
      <c r="B198" s="26" t="s">
        <v>960</v>
      </c>
      <c r="C198" s="27">
        <v>15</v>
      </c>
      <c r="D198" s="27">
        <v>2</v>
      </c>
      <c r="E198" s="27">
        <v>2018</v>
      </c>
      <c r="F198" s="26" t="s">
        <v>2781</v>
      </c>
      <c r="G198" s="26" t="s">
        <v>2782</v>
      </c>
      <c r="H198" s="26" t="s">
        <v>2783</v>
      </c>
      <c r="I198" s="26" t="s">
        <v>2784</v>
      </c>
      <c r="J198" s="26" t="s">
        <v>2785</v>
      </c>
      <c r="K198" s="26" t="s">
        <v>2786</v>
      </c>
      <c r="L198" s="26" t="s">
        <v>2787</v>
      </c>
      <c r="M198" s="26" t="s">
        <v>2788</v>
      </c>
      <c r="N198" s="26" t="s">
        <v>2787</v>
      </c>
      <c r="O198" s="26" t="s">
        <v>116</v>
      </c>
      <c r="P198" s="26" t="s">
        <v>116</v>
      </c>
      <c r="Q198" s="26" t="s">
        <v>2008</v>
      </c>
      <c r="R198" s="26" t="s">
        <v>1864</v>
      </c>
      <c r="S198" s="26" t="s">
        <v>116</v>
      </c>
      <c r="T198" s="26" t="s">
        <v>2789</v>
      </c>
      <c r="U198" s="26" t="s">
        <v>962</v>
      </c>
      <c r="V198" s="26" t="s">
        <v>962</v>
      </c>
      <c r="W198" s="26" t="s">
        <v>2790</v>
      </c>
      <c r="X198" s="26" t="s">
        <v>2791</v>
      </c>
    </row>
    <row r="199" spans="1:24" x14ac:dyDescent="0.25">
      <c r="A199" s="26" t="s">
        <v>1633</v>
      </c>
      <c r="B199" s="26" t="s">
        <v>1632</v>
      </c>
      <c r="C199" s="27">
        <v>10</v>
      </c>
      <c r="D199" s="27">
        <v>2</v>
      </c>
      <c r="E199" s="27">
        <v>2018</v>
      </c>
      <c r="F199" s="26" t="s">
        <v>2792</v>
      </c>
      <c r="G199" s="26" t="s">
        <v>116</v>
      </c>
      <c r="H199" s="26" t="s">
        <v>116</v>
      </c>
      <c r="I199" s="26" t="s">
        <v>116</v>
      </c>
      <c r="J199" s="26" t="s">
        <v>116</v>
      </c>
      <c r="K199" s="26" t="s">
        <v>116</v>
      </c>
      <c r="L199" s="26" t="s">
        <v>116</v>
      </c>
      <c r="M199" s="26" t="s">
        <v>116</v>
      </c>
      <c r="N199" s="26" t="s">
        <v>116</v>
      </c>
      <c r="O199" s="26" t="s">
        <v>116</v>
      </c>
      <c r="P199" s="26" t="s">
        <v>116</v>
      </c>
      <c r="Q199" s="26" t="s">
        <v>2524</v>
      </c>
      <c r="R199" s="26" t="s">
        <v>2793</v>
      </c>
      <c r="S199" s="26" t="s">
        <v>2794</v>
      </c>
      <c r="T199" s="26" t="s">
        <v>2795</v>
      </c>
      <c r="U199" s="26" t="s">
        <v>1634</v>
      </c>
      <c r="V199" s="26" t="s">
        <v>1634</v>
      </c>
      <c r="W199" s="26" t="s">
        <v>2796</v>
      </c>
      <c r="X199" s="26" t="s">
        <v>2797</v>
      </c>
    </row>
    <row r="200" spans="1:24" x14ac:dyDescent="0.25">
      <c r="A200" s="26" t="s">
        <v>964</v>
      </c>
      <c r="B200" s="26" t="s">
        <v>963</v>
      </c>
      <c r="C200" s="27">
        <v>19</v>
      </c>
      <c r="D200" s="27">
        <v>2</v>
      </c>
      <c r="E200" s="27">
        <v>2018</v>
      </c>
      <c r="F200" s="26" t="s">
        <v>2798</v>
      </c>
      <c r="G200" s="26" t="s">
        <v>2799</v>
      </c>
      <c r="H200" s="26" t="s">
        <v>2800</v>
      </c>
      <c r="I200" s="26" t="s">
        <v>2801</v>
      </c>
      <c r="J200" s="26" t="s">
        <v>2802</v>
      </c>
      <c r="K200" s="26" t="s">
        <v>2803</v>
      </c>
      <c r="L200" s="26" t="s">
        <v>2804</v>
      </c>
      <c r="M200" s="26" t="s">
        <v>2805</v>
      </c>
      <c r="N200" s="26" t="s">
        <v>2806</v>
      </c>
      <c r="O200" s="26" t="s">
        <v>116</v>
      </c>
      <c r="P200" s="26" t="s">
        <v>116</v>
      </c>
      <c r="Q200" s="26" t="s">
        <v>2000</v>
      </c>
      <c r="R200" s="26" t="s">
        <v>1834</v>
      </c>
      <c r="S200" s="26" t="s">
        <v>116</v>
      </c>
      <c r="T200" s="26" t="s">
        <v>2807</v>
      </c>
      <c r="U200" s="26" t="s">
        <v>965</v>
      </c>
      <c r="V200" s="26" t="s">
        <v>965</v>
      </c>
      <c r="W200" s="26" t="s">
        <v>2808</v>
      </c>
      <c r="X200" s="26" t="s">
        <v>2809</v>
      </c>
    </row>
    <row r="201" spans="1:24" x14ac:dyDescent="0.25">
      <c r="A201" s="26" t="s">
        <v>1639</v>
      </c>
      <c r="B201" s="26" t="s">
        <v>1638</v>
      </c>
      <c r="C201" s="27">
        <v>10</v>
      </c>
      <c r="D201" s="27">
        <v>2</v>
      </c>
      <c r="E201" s="27">
        <v>2018</v>
      </c>
      <c r="F201" s="26" t="s">
        <v>2810</v>
      </c>
      <c r="G201" s="26" t="s">
        <v>1470</v>
      </c>
      <c r="H201" s="26" t="s">
        <v>1471</v>
      </c>
      <c r="I201" s="26" t="s">
        <v>2811</v>
      </c>
      <c r="J201" s="26" t="s">
        <v>2812</v>
      </c>
      <c r="K201" s="26" t="s">
        <v>116</v>
      </c>
      <c r="L201" s="26" t="s">
        <v>116</v>
      </c>
      <c r="M201" s="26" t="s">
        <v>116</v>
      </c>
      <c r="N201" s="26" t="s">
        <v>116</v>
      </c>
      <c r="O201" s="26" t="s">
        <v>116</v>
      </c>
      <c r="P201" s="26" t="s">
        <v>116</v>
      </c>
      <c r="Q201" s="26" t="s">
        <v>13</v>
      </c>
      <c r="R201" s="26" t="s">
        <v>1820</v>
      </c>
      <c r="S201" s="26" t="s">
        <v>1835</v>
      </c>
      <c r="T201" s="26" t="s">
        <v>2810</v>
      </c>
      <c r="U201" s="26" t="s">
        <v>1640</v>
      </c>
      <c r="V201" s="26" t="s">
        <v>1640</v>
      </c>
      <c r="W201" s="26" t="s">
        <v>2813</v>
      </c>
      <c r="X201" s="26" t="s">
        <v>2814</v>
      </c>
    </row>
    <row r="202" spans="1:24" x14ac:dyDescent="0.25">
      <c r="A202" s="26" t="s">
        <v>970</v>
      </c>
      <c r="B202" s="26" t="s">
        <v>969</v>
      </c>
      <c r="C202" s="27">
        <v>33</v>
      </c>
      <c r="D202" s="27">
        <v>2</v>
      </c>
      <c r="E202" s="27">
        <v>2018</v>
      </c>
      <c r="F202" s="26" t="s">
        <v>2815</v>
      </c>
      <c r="G202" s="26" t="s">
        <v>2817</v>
      </c>
      <c r="H202" s="26" t="s">
        <v>2818</v>
      </c>
      <c r="I202" s="26" t="s">
        <v>116</v>
      </c>
      <c r="J202" s="26" t="s">
        <v>116</v>
      </c>
      <c r="K202" s="26" t="s">
        <v>116</v>
      </c>
      <c r="L202" s="26" t="s">
        <v>116</v>
      </c>
      <c r="M202" s="26" t="s">
        <v>116</v>
      </c>
      <c r="N202" s="26" t="s">
        <v>116</v>
      </c>
      <c r="O202" s="26" t="s">
        <v>116</v>
      </c>
      <c r="P202" s="26" t="s">
        <v>116</v>
      </c>
      <c r="Q202" s="26" t="s">
        <v>11</v>
      </c>
      <c r="R202" s="26" t="s">
        <v>1883</v>
      </c>
      <c r="S202" s="26" t="s">
        <v>2816</v>
      </c>
      <c r="T202" s="26" t="s">
        <v>2819</v>
      </c>
      <c r="U202" s="26" t="s">
        <v>971</v>
      </c>
      <c r="V202" s="26" t="s">
        <v>971</v>
      </c>
      <c r="W202" s="26" t="s">
        <v>2820</v>
      </c>
      <c r="X202" s="26" t="s">
        <v>2821</v>
      </c>
    </row>
    <row r="203" spans="1:24" x14ac:dyDescent="0.25">
      <c r="A203" s="26" t="s">
        <v>970</v>
      </c>
      <c r="B203" s="26" t="s">
        <v>969</v>
      </c>
      <c r="C203" s="27">
        <v>33</v>
      </c>
      <c r="D203" s="27">
        <v>6</v>
      </c>
      <c r="E203" s="27">
        <v>2018</v>
      </c>
      <c r="F203" s="26" t="s">
        <v>2822</v>
      </c>
      <c r="G203" s="26" t="s">
        <v>2823</v>
      </c>
      <c r="H203" s="26" t="s">
        <v>2824</v>
      </c>
      <c r="I203" s="26" t="s">
        <v>2827</v>
      </c>
      <c r="J203" s="26" t="s">
        <v>2828</v>
      </c>
      <c r="K203" s="26" t="s">
        <v>2825</v>
      </c>
      <c r="L203" s="26" t="s">
        <v>2826</v>
      </c>
      <c r="M203" s="26" t="s">
        <v>116</v>
      </c>
      <c r="N203" s="26" t="s">
        <v>116</v>
      </c>
      <c r="O203" s="26" t="s">
        <v>116</v>
      </c>
      <c r="P203" s="26" t="s">
        <v>116</v>
      </c>
      <c r="Q203" s="26" t="s">
        <v>11</v>
      </c>
      <c r="R203" s="26" t="s">
        <v>1883</v>
      </c>
      <c r="S203" s="26" t="s">
        <v>2816</v>
      </c>
      <c r="T203" s="26" t="s">
        <v>2829</v>
      </c>
      <c r="U203" s="26" t="s">
        <v>971</v>
      </c>
      <c r="V203" s="26" t="s">
        <v>971</v>
      </c>
      <c r="W203" s="26" t="s">
        <v>2830</v>
      </c>
      <c r="X203" s="26" t="s">
        <v>2831</v>
      </c>
    </row>
    <row r="204" spans="1:24" x14ac:dyDescent="0.25">
      <c r="A204" s="26" t="s">
        <v>973</v>
      </c>
      <c r="B204" s="26" t="s">
        <v>972</v>
      </c>
      <c r="C204" s="27">
        <v>39</v>
      </c>
      <c r="D204" s="27">
        <v>5</v>
      </c>
      <c r="E204" s="27">
        <v>2018</v>
      </c>
      <c r="F204" s="26" t="s">
        <v>2832</v>
      </c>
      <c r="G204" s="26" t="s">
        <v>2833</v>
      </c>
      <c r="H204" s="26" t="s">
        <v>2834</v>
      </c>
      <c r="I204" s="26" t="s">
        <v>2835</v>
      </c>
      <c r="J204" s="26" t="s">
        <v>2836</v>
      </c>
      <c r="K204" s="26" t="s">
        <v>2837</v>
      </c>
      <c r="L204" s="26" t="s">
        <v>6111</v>
      </c>
      <c r="M204" s="26" t="s">
        <v>116</v>
      </c>
      <c r="N204" s="26" t="s">
        <v>116</v>
      </c>
      <c r="O204" s="26" t="s">
        <v>116</v>
      </c>
      <c r="P204" s="26" t="s">
        <v>116</v>
      </c>
      <c r="Q204" s="26" t="s">
        <v>1477</v>
      </c>
      <c r="R204" s="26" t="s">
        <v>1819</v>
      </c>
      <c r="S204" s="26" t="s">
        <v>116</v>
      </c>
      <c r="T204" s="26" t="s">
        <v>2838</v>
      </c>
      <c r="U204" s="26" t="s">
        <v>974</v>
      </c>
      <c r="V204" s="26" t="s">
        <v>974</v>
      </c>
      <c r="W204" s="26" t="s">
        <v>2839</v>
      </c>
      <c r="X204" s="26" t="s">
        <v>2840</v>
      </c>
    </row>
    <row r="205" spans="1:24" x14ac:dyDescent="0.25">
      <c r="A205" s="26" t="s">
        <v>983</v>
      </c>
      <c r="B205" s="26" t="s">
        <v>982</v>
      </c>
      <c r="C205" s="27">
        <v>22</v>
      </c>
      <c r="D205" s="27">
        <v>1</v>
      </c>
      <c r="E205" s="27">
        <v>2018</v>
      </c>
      <c r="F205" s="26" t="s">
        <v>2841</v>
      </c>
      <c r="G205" s="26" t="s">
        <v>2842</v>
      </c>
      <c r="H205" s="26" t="s">
        <v>2843</v>
      </c>
      <c r="I205" s="26" t="s">
        <v>2844</v>
      </c>
      <c r="J205" s="26" t="s">
        <v>2845</v>
      </c>
      <c r="K205" s="26" t="s">
        <v>2846</v>
      </c>
      <c r="L205" s="26" t="s">
        <v>2847</v>
      </c>
      <c r="M205" s="26" t="s">
        <v>2848</v>
      </c>
      <c r="N205" s="26" t="s">
        <v>2849</v>
      </c>
      <c r="O205" s="26" t="s">
        <v>116</v>
      </c>
      <c r="P205" s="26" t="s">
        <v>116</v>
      </c>
      <c r="Q205" s="26" t="s">
        <v>11</v>
      </c>
      <c r="R205" s="26" t="s">
        <v>1853</v>
      </c>
      <c r="S205" s="26" t="s">
        <v>116</v>
      </c>
      <c r="T205" s="26" t="s">
        <v>2850</v>
      </c>
      <c r="U205" s="26" t="s">
        <v>984</v>
      </c>
      <c r="V205" s="26" t="s">
        <v>984</v>
      </c>
      <c r="W205" s="26" t="s">
        <v>2851</v>
      </c>
      <c r="X205" s="26" t="s">
        <v>2852</v>
      </c>
    </row>
    <row r="206" spans="1:24" x14ac:dyDescent="0.25">
      <c r="A206" s="26" t="s">
        <v>989</v>
      </c>
      <c r="B206" s="26" t="s">
        <v>2853</v>
      </c>
      <c r="C206" s="27">
        <v>20</v>
      </c>
      <c r="D206" s="27">
        <v>3</v>
      </c>
      <c r="E206" s="27">
        <v>2018</v>
      </c>
      <c r="F206" s="26" t="s">
        <v>2854</v>
      </c>
      <c r="G206" s="26" t="s">
        <v>2857</v>
      </c>
      <c r="H206" s="26" t="s">
        <v>2858</v>
      </c>
      <c r="I206" s="26" t="s">
        <v>2859</v>
      </c>
      <c r="J206" s="26" t="s">
        <v>2860</v>
      </c>
      <c r="K206" s="26" t="s">
        <v>116</v>
      </c>
      <c r="L206" s="26" t="s">
        <v>116</v>
      </c>
      <c r="M206" s="26" t="s">
        <v>116</v>
      </c>
      <c r="N206" s="26" t="s">
        <v>116</v>
      </c>
      <c r="O206" s="26" t="s">
        <v>116</v>
      </c>
      <c r="P206" s="26" t="s">
        <v>116</v>
      </c>
      <c r="Q206" s="26" t="s">
        <v>2030</v>
      </c>
      <c r="R206" s="26" t="s">
        <v>2855</v>
      </c>
      <c r="S206" s="26" t="s">
        <v>2856</v>
      </c>
      <c r="T206" s="26" t="s">
        <v>2861</v>
      </c>
      <c r="U206" s="26" t="s">
        <v>990</v>
      </c>
      <c r="V206" s="26" t="s">
        <v>990</v>
      </c>
      <c r="W206" s="26" t="s">
        <v>2862</v>
      </c>
      <c r="X206" s="26" t="s">
        <v>2863</v>
      </c>
    </row>
    <row r="207" spans="1:24" x14ac:dyDescent="0.25">
      <c r="A207" s="26" t="s">
        <v>1645</v>
      </c>
      <c r="B207" s="26" t="s">
        <v>1644</v>
      </c>
      <c r="C207" s="27">
        <v>8</v>
      </c>
      <c r="D207" s="27">
        <v>4</v>
      </c>
      <c r="E207" s="27">
        <v>2018</v>
      </c>
      <c r="F207" s="26" t="s">
        <v>2864</v>
      </c>
      <c r="G207" s="26" t="s">
        <v>116</v>
      </c>
      <c r="H207" s="26" t="s">
        <v>116</v>
      </c>
      <c r="I207" s="26" t="s">
        <v>116</v>
      </c>
      <c r="J207" s="26" t="s">
        <v>116</v>
      </c>
      <c r="K207" s="26" t="s">
        <v>116</v>
      </c>
      <c r="L207" s="26" t="s">
        <v>116</v>
      </c>
      <c r="M207" s="26" t="s">
        <v>116</v>
      </c>
      <c r="N207" s="26" t="s">
        <v>116</v>
      </c>
      <c r="O207" s="26" t="s">
        <v>116</v>
      </c>
      <c r="P207" s="26" t="s">
        <v>116</v>
      </c>
      <c r="Q207" s="26" t="s">
        <v>2160</v>
      </c>
      <c r="R207" s="26" t="s">
        <v>2865</v>
      </c>
      <c r="S207" s="26" t="s">
        <v>2866</v>
      </c>
      <c r="T207" s="26" t="s">
        <v>2867</v>
      </c>
      <c r="U207" s="26" t="s">
        <v>1646</v>
      </c>
      <c r="V207" s="26" t="s">
        <v>1646</v>
      </c>
      <c r="W207" s="26" t="s">
        <v>2868</v>
      </c>
      <c r="X207" s="26" t="s">
        <v>2869</v>
      </c>
    </row>
    <row r="208" spans="1:24" x14ac:dyDescent="0.25">
      <c r="A208" s="26" t="s">
        <v>1651</v>
      </c>
      <c r="B208" s="26" t="s">
        <v>1650</v>
      </c>
      <c r="C208" s="27">
        <v>8</v>
      </c>
      <c r="D208" s="27">
        <v>4</v>
      </c>
      <c r="E208" s="27">
        <v>2018</v>
      </c>
      <c r="F208" s="26" t="s">
        <v>2870</v>
      </c>
      <c r="G208" s="26" t="s">
        <v>2872</v>
      </c>
      <c r="H208" s="26" t="s">
        <v>2873</v>
      </c>
      <c r="I208" s="26" t="s">
        <v>2874</v>
      </c>
      <c r="J208" s="26" t="s">
        <v>2873</v>
      </c>
      <c r="K208" s="26" t="s">
        <v>116</v>
      </c>
      <c r="L208" s="26" t="s">
        <v>116</v>
      </c>
      <c r="M208" s="26" t="s">
        <v>116</v>
      </c>
      <c r="N208" s="26" t="s">
        <v>116</v>
      </c>
      <c r="O208" s="26" t="s">
        <v>116</v>
      </c>
      <c r="P208" s="26" t="s">
        <v>116</v>
      </c>
      <c r="Q208" s="26" t="s">
        <v>2030</v>
      </c>
      <c r="R208" s="26" t="s">
        <v>1844</v>
      </c>
      <c r="S208" s="26" t="s">
        <v>2871</v>
      </c>
      <c r="T208" s="26" t="s">
        <v>2875</v>
      </c>
      <c r="U208" s="26" t="s">
        <v>1652</v>
      </c>
      <c r="V208" s="26" t="s">
        <v>1652</v>
      </c>
      <c r="W208" s="26" t="s">
        <v>2876</v>
      </c>
      <c r="X208" s="26" t="s">
        <v>2877</v>
      </c>
    </row>
    <row r="209" spans="1:24" x14ac:dyDescent="0.25">
      <c r="A209" s="26" t="s">
        <v>1002</v>
      </c>
      <c r="B209" s="26" t="s">
        <v>2878</v>
      </c>
      <c r="C209" s="27">
        <v>56</v>
      </c>
      <c r="D209" s="27">
        <v>5</v>
      </c>
      <c r="E209" s="27">
        <v>2018</v>
      </c>
      <c r="F209" s="26" t="s">
        <v>2879</v>
      </c>
      <c r="G209" s="26" t="s">
        <v>2884</v>
      </c>
      <c r="H209" s="26" t="s">
        <v>2885</v>
      </c>
      <c r="I209" s="26" t="s">
        <v>2886</v>
      </c>
      <c r="J209" s="26" t="s">
        <v>2885</v>
      </c>
      <c r="K209" s="26" t="s">
        <v>2880</v>
      </c>
      <c r="L209" s="26" t="s">
        <v>2881</v>
      </c>
      <c r="M209" s="26" t="s">
        <v>2882</v>
      </c>
      <c r="N209" s="26" t="s">
        <v>2883</v>
      </c>
      <c r="O209" s="26" t="s">
        <v>116</v>
      </c>
      <c r="P209" s="26" t="s">
        <v>116</v>
      </c>
      <c r="Q209" s="26" t="s">
        <v>13</v>
      </c>
      <c r="R209" s="26" t="s">
        <v>1832</v>
      </c>
      <c r="S209" s="26" t="s">
        <v>2436</v>
      </c>
      <c r="T209" s="26" t="s">
        <v>2887</v>
      </c>
      <c r="U209" s="26" t="s">
        <v>1003</v>
      </c>
      <c r="V209" s="26" t="s">
        <v>1003</v>
      </c>
      <c r="W209" s="26" t="s">
        <v>2888</v>
      </c>
      <c r="X209" s="26" t="s">
        <v>2889</v>
      </c>
    </row>
    <row r="210" spans="1:24" x14ac:dyDescent="0.25">
      <c r="A210" s="26" t="s">
        <v>1654</v>
      </c>
      <c r="B210" s="26" t="s">
        <v>1653</v>
      </c>
      <c r="C210" s="27">
        <v>12</v>
      </c>
      <c r="D210" s="27">
        <v>1</v>
      </c>
      <c r="E210" s="27">
        <v>2018</v>
      </c>
      <c r="F210" s="26" t="s">
        <v>2890</v>
      </c>
      <c r="G210" s="26" t="s">
        <v>2893</v>
      </c>
      <c r="H210" s="26" t="s">
        <v>2892</v>
      </c>
      <c r="I210" s="26" t="s">
        <v>2894</v>
      </c>
      <c r="J210" s="26" t="s">
        <v>2895</v>
      </c>
      <c r="K210" s="26" t="s">
        <v>2891</v>
      </c>
      <c r="L210" s="26" t="s">
        <v>2892</v>
      </c>
      <c r="M210" s="26" t="s">
        <v>116</v>
      </c>
      <c r="N210" s="26" t="s">
        <v>116</v>
      </c>
      <c r="O210" s="26" t="s">
        <v>116</v>
      </c>
      <c r="P210" s="26" t="s">
        <v>116</v>
      </c>
      <c r="Q210" s="26" t="s">
        <v>1477</v>
      </c>
      <c r="R210" s="26" t="s">
        <v>549</v>
      </c>
      <c r="S210" s="26" t="s">
        <v>116</v>
      </c>
      <c r="T210" s="26" t="s">
        <v>2896</v>
      </c>
      <c r="U210" s="26" t="s">
        <v>1655</v>
      </c>
      <c r="V210" s="26" t="s">
        <v>1655</v>
      </c>
      <c r="W210" s="26" t="s">
        <v>2897</v>
      </c>
      <c r="X210" s="26" t="s">
        <v>2898</v>
      </c>
    </row>
    <row r="211" spans="1:24" x14ac:dyDescent="0.25">
      <c r="A211" s="26" t="s">
        <v>1654</v>
      </c>
      <c r="B211" s="26" t="s">
        <v>1653</v>
      </c>
      <c r="C211" s="27">
        <v>12</v>
      </c>
      <c r="D211" s="27">
        <v>2</v>
      </c>
      <c r="E211" s="27">
        <v>2018</v>
      </c>
      <c r="F211" s="26" t="s">
        <v>2899</v>
      </c>
      <c r="G211" s="26" t="s">
        <v>2906</v>
      </c>
      <c r="H211" s="26" t="s">
        <v>2907</v>
      </c>
      <c r="I211" s="26" t="s">
        <v>2900</v>
      </c>
      <c r="J211" s="26" t="s">
        <v>2901</v>
      </c>
      <c r="K211" s="26" t="s">
        <v>2902</v>
      </c>
      <c r="L211" s="26" t="s">
        <v>2903</v>
      </c>
      <c r="M211" s="26" t="s">
        <v>2904</v>
      </c>
      <c r="N211" s="26" t="s">
        <v>2905</v>
      </c>
      <c r="O211" s="26" t="s">
        <v>2908</v>
      </c>
      <c r="P211" s="26" t="s">
        <v>2909</v>
      </c>
      <c r="Q211" s="26" t="s">
        <v>1477</v>
      </c>
      <c r="R211" s="26" t="s">
        <v>549</v>
      </c>
      <c r="S211" s="26" t="s">
        <v>116</v>
      </c>
      <c r="T211" s="26" t="s">
        <v>2910</v>
      </c>
      <c r="U211" s="26" t="s">
        <v>1655</v>
      </c>
      <c r="V211" s="26" t="s">
        <v>1655</v>
      </c>
      <c r="W211" s="26" t="s">
        <v>2911</v>
      </c>
      <c r="X211" s="26" t="s">
        <v>2912</v>
      </c>
    </row>
    <row r="212" spans="1:24" x14ac:dyDescent="0.25">
      <c r="A212" s="26" t="s">
        <v>1648</v>
      </c>
      <c r="B212" s="26" t="s">
        <v>1647</v>
      </c>
      <c r="C212" s="27">
        <v>4</v>
      </c>
      <c r="D212" s="27">
        <v>1</v>
      </c>
      <c r="E212" s="27">
        <v>2018</v>
      </c>
      <c r="F212" s="26" t="s">
        <v>2913</v>
      </c>
      <c r="G212" s="26" t="s">
        <v>2915</v>
      </c>
      <c r="H212" s="26" t="s">
        <v>2916</v>
      </c>
      <c r="I212" s="26" t="s">
        <v>2917</v>
      </c>
      <c r="J212" s="26" t="s">
        <v>2918</v>
      </c>
      <c r="K212" s="26" t="s">
        <v>2919</v>
      </c>
      <c r="L212" s="26" t="s">
        <v>2920</v>
      </c>
      <c r="M212" s="26" t="s">
        <v>2921</v>
      </c>
      <c r="N212" s="26" t="s">
        <v>116</v>
      </c>
      <c r="O212" s="26" t="s">
        <v>116</v>
      </c>
      <c r="P212" s="26" t="s">
        <v>116</v>
      </c>
      <c r="Q212" s="26" t="s">
        <v>1972</v>
      </c>
      <c r="R212" s="26" t="s">
        <v>2914</v>
      </c>
      <c r="S212" s="26" t="s">
        <v>116</v>
      </c>
      <c r="T212" s="26" t="s">
        <v>2922</v>
      </c>
      <c r="U212" s="26" t="s">
        <v>1649</v>
      </c>
      <c r="V212" s="26" t="s">
        <v>1649</v>
      </c>
      <c r="W212" s="26" t="s">
        <v>2923</v>
      </c>
      <c r="X212" s="26" t="s">
        <v>2924</v>
      </c>
    </row>
    <row r="213" spans="1:24" x14ac:dyDescent="0.25">
      <c r="A213" s="26" t="s">
        <v>1008</v>
      </c>
      <c r="B213" s="26" t="s">
        <v>1007</v>
      </c>
      <c r="C213" s="27">
        <v>31</v>
      </c>
      <c r="D213" s="27">
        <v>4</v>
      </c>
      <c r="E213" s="27">
        <v>2018</v>
      </c>
      <c r="F213" s="26" t="s">
        <v>2925</v>
      </c>
      <c r="G213" s="26" t="s">
        <v>2927</v>
      </c>
      <c r="H213" s="26" t="s">
        <v>2928</v>
      </c>
      <c r="I213" s="26" t="s">
        <v>2929</v>
      </c>
      <c r="J213" s="26" t="s">
        <v>2930</v>
      </c>
      <c r="K213" s="26" t="s">
        <v>116</v>
      </c>
      <c r="L213" s="26" t="s">
        <v>116</v>
      </c>
      <c r="M213" s="26" t="s">
        <v>116</v>
      </c>
      <c r="N213" s="26" t="s">
        <v>116</v>
      </c>
      <c r="O213" s="26" t="s">
        <v>116</v>
      </c>
      <c r="P213" s="26" t="s">
        <v>116</v>
      </c>
      <c r="Q213" s="26" t="s">
        <v>2681</v>
      </c>
      <c r="R213" s="26" t="s">
        <v>2926</v>
      </c>
      <c r="S213" s="26" t="s">
        <v>2585</v>
      </c>
      <c r="T213" s="26" t="s">
        <v>2931</v>
      </c>
      <c r="U213" s="26" t="s">
        <v>1009</v>
      </c>
      <c r="V213" s="26" t="s">
        <v>1009</v>
      </c>
      <c r="W213" s="26" t="s">
        <v>2932</v>
      </c>
      <c r="X213" s="26" t="s">
        <v>2933</v>
      </c>
    </row>
    <row r="214" spans="1:24" x14ac:dyDescent="0.25">
      <c r="A214" s="26" t="s">
        <v>1008</v>
      </c>
      <c r="B214" s="26" t="s">
        <v>1007</v>
      </c>
      <c r="C214" s="27">
        <v>31</v>
      </c>
      <c r="D214" s="27">
        <v>6</v>
      </c>
      <c r="E214" s="27">
        <v>2018</v>
      </c>
      <c r="F214" s="26" t="s">
        <v>2934</v>
      </c>
      <c r="G214" s="26" t="s">
        <v>2929</v>
      </c>
      <c r="H214" s="26" t="s">
        <v>2930</v>
      </c>
      <c r="I214" s="26" t="s">
        <v>2927</v>
      </c>
      <c r="J214" s="26" t="s">
        <v>2928</v>
      </c>
      <c r="K214" s="26" t="s">
        <v>116</v>
      </c>
      <c r="L214" s="26" t="s">
        <v>116</v>
      </c>
      <c r="M214" s="26" t="s">
        <v>116</v>
      </c>
      <c r="N214" s="26" t="s">
        <v>116</v>
      </c>
      <c r="O214" s="26" t="s">
        <v>116</v>
      </c>
      <c r="P214" s="26" t="s">
        <v>116</v>
      </c>
      <c r="Q214" s="26" t="s">
        <v>2681</v>
      </c>
      <c r="R214" s="26" t="s">
        <v>2926</v>
      </c>
      <c r="S214" s="26" t="s">
        <v>2585</v>
      </c>
      <c r="T214" s="26" t="s">
        <v>2935</v>
      </c>
      <c r="U214" s="26" t="s">
        <v>1009</v>
      </c>
      <c r="V214" s="26" t="s">
        <v>1009</v>
      </c>
      <c r="W214" s="26" t="s">
        <v>2936</v>
      </c>
      <c r="X214" s="26" t="s">
        <v>2937</v>
      </c>
    </row>
    <row r="215" spans="1:24" x14ac:dyDescent="0.25">
      <c r="A215" s="26" t="s">
        <v>1015</v>
      </c>
      <c r="B215" s="26" t="s">
        <v>2938</v>
      </c>
      <c r="C215" s="27">
        <v>16</v>
      </c>
      <c r="D215" s="27">
        <v>3</v>
      </c>
      <c r="E215" s="27">
        <v>2018</v>
      </c>
      <c r="F215" s="26" t="s">
        <v>2939</v>
      </c>
      <c r="G215" s="26" t="s">
        <v>2940</v>
      </c>
      <c r="H215" s="26" t="s">
        <v>2941</v>
      </c>
      <c r="I215" s="26" t="s">
        <v>2942</v>
      </c>
      <c r="J215" s="26" t="s">
        <v>2943</v>
      </c>
      <c r="K215" s="26" t="s">
        <v>2944</v>
      </c>
      <c r="L215" s="26" t="s">
        <v>2945</v>
      </c>
      <c r="M215" s="26" t="s">
        <v>2946</v>
      </c>
      <c r="N215" s="26" t="s">
        <v>2947</v>
      </c>
      <c r="O215" s="26" t="s">
        <v>116</v>
      </c>
      <c r="P215" s="26" t="s">
        <v>116</v>
      </c>
      <c r="Q215" s="26" t="s">
        <v>2030</v>
      </c>
      <c r="R215" s="26" t="s">
        <v>2391</v>
      </c>
      <c r="S215" s="26" t="s">
        <v>116</v>
      </c>
      <c r="T215" s="26" t="s">
        <v>2948</v>
      </c>
      <c r="U215" s="26" t="s">
        <v>1016</v>
      </c>
      <c r="V215" s="26" t="s">
        <v>1016</v>
      </c>
      <c r="W215" s="26" t="s">
        <v>2949</v>
      </c>
      <c r="X215" s="26" t="s">
        <v>2950</v>
      </c>
    </row>
    <row r="216" spans="1:24" x14ac:dyDescent="0.25">
      <c r="A216" s="26" t="s">
        <v>1660</v>
      </c>
      <c r="B216" s="26" t="s">
        <v>1659</v>
      </c>
      <c r="C216" s="27">
        <v>10</v>
      </c>
      <c r="D216" s="27">
        <v>2</v>
      </c>
      <c r="E216" s="27">
        <v>2018</v>
      </c>
      <c r="F216" s="26" t="s">
        <v>2951</v>
      </c>
      <c r="G216" s="26" t="s">
        <v>2952</v>
      </c>
      <c r="H216" s="26" t="s">
        <v>2953</v>
      </c>
      <c r="I216" s="26" t="s">
        <v>2954</v>
      </c>
      <c r="J216" s="26" t="s">
        <v>2955</v>
      </c>
      <c r="K216" s="26" t="s">
        <v>2956</v>
      </c>
      <c r="L216" s="26" t="s">
        <v>2957</v>
      </c>
      <c r="M216" s="26" t="s">
        <v>116</v>
      </c>
      <c r="N216" s="26" t="s">
        <v>116</v>
      </c>
      <c r="O216" s="26" t="s">
        <v>116</v>
      </c>
      <c r="P216" s="26" t="s">
        <v>116</v>
      </c>
      <c r="Q216" s="26" t="s">
        <v>1480</v>
      </c>
      <c r="R216" s="26" t="s">
        <v>1880</v>
      </c>
      <c r="S216" s="26" t="s">
        <v>116</v>
      </c>
      <c r="T216" s="26" t="s">
        <v>2958</v>
      </c>
      <c r="U216" s="26" t="s">
        <v>1661</v>
      </c>
      <c r="V216" s="26" t="s">
        <v>1661</v>
      </c>
      <c r="W216" s="26" t="s">
        <v>2959</v>
      </c>
      <c r="X216" s="26" t="s">
        <v>2960</v>
      </c>
    </row>
    <row r="217" spans="1:24" x14ac:dyDescent="0.25">
      <c r="A217" s="26" t="s">
        <v>1677</v>
      </c>
      <c r="B217" s="26" t="s">
        <v>1676</v>
      </c>
      <c r="C217" s="27">
        <v>10</v>
      </c>
      <c r="D217" s="27">
        <v>3</v>
      </c>
      <c r="E217" s="27">
        <v>2018</v>
      </c>
      <c r="F217" s="26" t="s">
        <v>2961</v>
      </c>
      <c r="G217" s="26" t="s">
        <v>2962</v>
      </c>
      <c r="H217" s="26" t="s">
        <v>2963</v>
      </c>
      <c r="I217" s="26" t="s">
        <v>116</v>
      </c>
      <c r="J217" s="26" t="s">
        <v>116</v>
      </c>
      <c r="K217" s="26" t="s">
        <v>116</v>
      </c>
      <c r="L217" s="26" t="s">
        <v>116</v>
      </c>
      <c r="M217" s="26" t="s">
        <v>116</v>
      </c>
      <c r="N217" s="26" t="s">
        <v>116</v>
      </c>
      <c r="O217" s="26" t="s">
        <v>116</v>
      </c>
      <c r="P217" s="26" t="s">
        <v>116</v>
      </c>
      <c r="Q217" s="26" t="s">
        <v>1477</v>
      </c>
      <c r="R217" s="26" t="s">
        <v>1823</v>
      </c>
      <c r="S217" s="26" t="s">
        <v>116</v>
      </c>
      <c r="T217" s="26" t="s">
        <v>2964</v>
      </c>
      <c r="U217" s="26" t="s">
        <v>1678</v>
      </c>
      <c r="V217" s="26" t="s">
        <v>1678</v>
      </c>
      <c r="W217" s="26" t="s">
        <v>2965</v>
      </c>
      <c r="X217" s="26" t="s">
        <v>2966</v>
      </c>
    </row>
    <row r="218" spans="1:24" x14ac:dyDescent="0.25">
      <c r="A218" s="26" t="s">
        <v>1041</v>
      </c>
      <c r="B218" s="26" t="s">
        <v>1040</v>
      </c>
      <c r="C218" s="27">
        <v>16</v>
      </c>
      <c r="D218" s="27">
        <v>3</v>
      </c>
      <c r="E218" s="27">
        <v>2018</v>
      </c>
      <c r="F218" s="26" t="s">
        <v>2967</v>
      </c>
      <c r="G218" s="26" t="s">
        <v>2969</v>
      </c>
      <c r="H218" s="26" t="s">
        <v>2970</v>
      </c>
      <c r="I218" s="26" t="s">
        <v>116</v>
      </c>
      <c r="J218" s="26" t="s">
        <v>116</v>
      </c>
      <c r="K218" s="26" t="s">
        <v>116</v>
      </c>
      <c r="L218" s="26" t="s">
        <v>116</v>
      </c>
      <c r="M218" s="26" t="s">
        <v>116</v>
      </c>
      <c r="N218" s="26" t="s">
        <v>116</v>
      </c>
      <c r="O218" s="26" t="s">
        <v>116</v>
      </c>
      <c r="P218" s="26" t="s">
        <v>116</v>
      </c>
      <c r="Q218" s="26" t="s">
        <v>2377</v>
      </c>
      <c r="R218" s="26" t="s">
        <v>2968</v>
      </c>
      <c r="S218" s="26" t="s">
        <v>116</v>
      </c>
      <c r="T218" s="26" t="s">
        <v>2971</v>
      </c>
      <c r="U218" s="26" t="s">
        <v>1042</v>
      </c>
      <c r="V218" s="26" t="s">
        <v>1042</v>
      </c>
      <c r="W218" s="26" t="s">
        <v>2972</v>
      </c>
      <c r="X218" s="26" t="s">
        <v>2973</v>
      </c>
    </row>
    <row r="219" spans="1:24" x14ac:dyDescent="0.25">
      <c r="A219" s="26" t="s">
        <v>1041</v>
      </c>
      <c r="B219" s="26" t="s">
        <v>1040</v>
      </c>
      <c r="C219" s="27">
        <v>16</v>
      </c>
      <c r="D219" s="27">
        <v>4</v>
      </c>
      <c r="E219" s="27">
        <v>2018</v>
      </c>
      <c r="F219" s="26" t="s">
        <v>2974</v>
      </c>
      <c r="G219" s="26" t="s">
        <v>2977</v>
      </c>
      <c r="H219" s="26" t="s">
        <v>2978</v>
      </c>
      <c r="I219" s="26" t="s">
        <v>2979</v>
      </c>
      <c r="J219" s="26" t="s">
        <v>2980</v>
      </c>
      <c r="K219" s="26" t="s">
        <v>2975</v>
      </c>
      <c r="L219" s="26" t="s">
        <v>2976</v>
      </c>
      <c r="M219" s="26" t="s">
        <v>116</v>
      </c>
      <c r="N219" s="26" t="s">
        <v>116</v>
      </c>
      <c r="O219" s="26" t="s">
        <v>116</v>
      </c>
      <c r="P219" s="26" t="s">
        <v>116</v>
      </c>
      <c r="Q219" s="26" t="s">
        <v>2377</v>
      </c>
      <c r="R219" s="26" t="s">
        <v>2968</v>
      </c>
      <c r="S219" s="26" t="s">
        <v>116</v>
      </c>
      <c r="T219" s="26" t="s">
        <v>2971</v>
      </c>
      <c r="U219" s="26" t="s">
        <v>1042</v>
      </c>
      <c r="V219" s="26" t="s">
        <v>1042</v>
      </c>
      <c r="W219" s="26" t="s">
        <v>2981</v>
      </c>
      <c r="X219" s="26" t="s">
        <v>2982</v>
      </c>
    </row>
    <row r="220" spans="1:24" x14ac:dyDescent="0.25">
      <c r="A220" s="26" t="s">
        <v>1047</v>
      </c>
      <c r="B220" s="26" t="s">
        <v>1046</v>
      </c>
      <c r="C220" s="27">
        <v>19</v>
      </c>
      <c r="D220" s="27">
        <v>3</v>
      </c>
      <c r="E220" s="27">
        <v>2018</v>
      </c>
      <c r="F220" s="26" t="s">
        <v>2983</v>
      </c>
      <c r="G220" s="26" t="s">
        <v>2987</v>
      </c>
      <c r="H220" s="26" t="s">
        <v>2988</v>
      </c>
      <c r="I220" s="26" t="s">
        <v>116</v>
      </c>
      <c r="J220" s="26" t="s">
        <v>116</v>
      </c>
      <c r="K220" s="26" t="s">
        <v>116</v>
      </c>
      <c r="L220" s="26" t="s">
        <v>116</v>
      </c>
      <c r="M220" s="26" t="s">
        <v>116</v>
      </c>
      <c r="N220" s="26" t="s">
        <v>116</v>
      </c>
      <c r="O220" s="26" t="s">
        <v>116</v>
      </c>
      <c r="P220" s="26" t="s">
        <v>116</v>
      </c>
      <c r="Q220" s="26" t="s">
        <v>2984</v>
      </c>
      <c r="R220" s="26" t="s">
        <v>2985</v>
      </c>
      <c r="S220" s="26" t="s">
        <v>2986</v>
      </c>
      <c r="T220" s="26" t="s">
        <v>2989</v>
      </c>
      <c r="U220" s="26" t="s">
        <v>1048</v>
      </c>
      <c r="V220" s="26" t="s">
        <v>1048</v>
      </c>
      <c r="W220" s="26" t="s">
        <v>2990</v>
      </c>
      <c r="X220" s="26" t="s">
        <v>2991</v>
      </c>
    </row>
    <row r="221" spans="1:24" x14ac:dyDescent="0.25">
      <c r="A221" s="26" t="s">
        <v>1683</v>
      </c>
      <c r="B221" s="26" t="s">
        <v>1682</v>
      </c>
      <c r="C221" s="27">
        <v>11</v>
      </c>
      <c r="D221" s="27">
        <v>1</v>
      </c>
      <c r="E221" s="27">
        <v>2018</v>
      </c>
      <c r="F221" s="26" t="s">
        <v>2992</v>
      </c>
      <c r="G221" s="26" t="s">
        <v>2994</v>
      </c>
      <c r="H221" s="26" t="s">
        <v>2995</v>
      </c>
      <c r="I221" s="26" t="s">
        <v>116</v>
      </c>
      <c r="J221" s="26" t="s">
        <v>116</v>
      </c>
      <c r="K221" s="26" t="s">
        <v>116</v>
      </c>
      <c r="L221" s="26" t="s">
        <v>116</v>
      </c>
      <c r="M221" s="26" t="s">
        <v>116</v>
      </c>
      <c r="N221" s="26" t="s">
        <v>116</v>
      </c>
      <c r="O221" s="26" t="s">
        <v>116</v>
      </c>
      <c r="P221" s="26" t="s">
        <v>116</v>
      </c>
      <c r="Q221" s="26" t="s">
        <v>13</v>
      </c>
      <c r="R221" s="26" t="s">
        <v>1827</v>
      </c>
      <c r="S221" s="26" t="s">
        <v>2993</v>
      </c>
      <c r="T221" s="26" t="s">
        <v>2996</v>
      </c>
      <c r="U221" s="26" t="s">
        <v>1684</v>
      </c>
      <c r="V221" s="26" t="s">
        <v>2997</v>
      </c>
      <c r="W221" s="26" t="s">
        <v>2998</v>
      </c>
      <c r="X221" s="26" t="s">
        <v>2999</v>
      </c>
    </row>
    <row r="222" spans="1:24" x14ac:dyDescent="0.25">
      <c r="A222" s="26" t="s">
        <v>1671</v>
      </c>
      <c r="B222" s="26" t="s">
        <v>1670</v>
      </c>
      <c r="C222" s="27">
        <v>1</v>
      </c>
      <c r="D222" s="27">
        <v>3</v>
      </c>
      <c r="E222" s="27">
        <v>2018</v>
      </c>
      <c r="F222" s="26" t="s">
        <v>3000</v>
      </c>
      <c r="G222" s="26" t="s">
        <v>3001</v>
      </c>
      <c r="H222" s="26" t="s">
        <v>3002</v>
      </c>
      <c r="I222" s="26" t="s">
        <v>116</v>
      </c>
      <c r="J222" s="26" t="s">
        <v>116</v>
      </c>
      <c r="K222" s="26" t="s">
        <v>116</v>
      </c>
      <c r="L222" s="26" t="s">
        <v>116</v>
      </c>
      <c r="M222" s="26" t="s">
        <v>116</v>
      </c>
      <c r="N222" s="26" t="s">
        <v>116</v>
      </c>
      <c r="O222" s="26" t="s">
        <v>116</v>
      </c>
      <c r="P222" s="26" t="s">
        <v>116</v>
      </c>
      <c r="Q222" s="26" t="s">
        <v>2398</v>
      </c>
      <c r="R222" s="26" t="s">
        <v>1837</v>
      </c>
      <c r="S222" s="26" t="s">
        <v>116</v>
      </c>
      <c r="T222" s="26" t="s">
        <v>3003</v>
      </c>
      <c r="U222" s="26" t="s">
        <v>1672</v>
      </c>
      <c r="V222" s="26" t="s">
        <v>1672</v>
      </c>
      <c r="W222" s="26" t="s">
        <v>3004</v>
      </c>
      <c r="X222" s="26" t="s">
        <v>3005</v>
      </c>
    </row>
    <row r="223" spans="1:24" x14ac:dyDescent="0.25">
      <c r="A223" s="26" t="s">
        <v>1059</v>
      </c>
      <c r="B223" s="26" t="s">
        <v>1058</v>
      </c>
      <c r="C223" s="27">
        <v>37</v>
      </c>
      <c r="D223" s="27">
        <v>8</v>
      </c>
      <c r="E223" s="27">
        <v>2018</v>
      </c>
      <c r="F223" s="26" t="s">
        <v>3006</v>
      </c>
      <c r="G223" s="26" t="s">
        <v>3007</v>
      </c>
      <c r="H223" s="26" t="s">
        <v>3008</v>
      </c>
      <c r="I223" s="26" t="s">
        <v>3009</v>
      </c>
      <c r="J223" s="26" t="s">
        <v>3010</v>
      </c>
      <c r="K223" s="26" t="s">
        <v>3011</v>
      </c>
      <c r="L223" s="26" t="s">
        <v>3012</v>
      </c>
      <c r="M223" s="26" t="s">
        <v>3013</v>
      </c>
      <c r="N223" s="26" t="s">
        <v>3014</v>
      </c>
      <c r="O223" s="26" t="s">
        <v>116</v>
      </c>
      <c r="P223" s="26" t="s">
        <v>116</v>
      </c>
      <c r="Q223" s="26" t="s">
        <v>2112</v>
      </c>
      <c r="R223" s="26" t="s">
        <v>1816</v>
      </c>
      <c r="S223" s="26" t="s">
        <v>116</v>
      </c>
      <c r="T223" s="26" t="s">
        <v>3015</v>
      </c>
      <c r="U223" s="26" t="s">
        <v>1060</v>
      </c>
      <c r="V223" s="26" t="s">
        <v>1060</v>
      </c>
      <c r="W223" s="26" t="s">
        <v>3016</v>
      </c>
      <c r="X223" s="26" t="s">
        <v>3017</v>
      </c>
    </row>
    <row r="224" spans="1:24" x14ac:dyDescent="0.25">
      <c r="A224" s="26" t="s">
        <v>1062</v>
      </c>
      <c r="B224" s="26" t="s">
        <v>1061</v>
      </c>
      <c r="C224" s="27">
        <v>24</v>
      </c>
      <c r="D224" s="27">
        <v>2</v>
      </c>
      <c r="E224" s="27">
        <v>2018</v>
      </c>
      <c r="F224" s="26" t="s">
        <v>3018</v>
      </c>
      <c r="G224" s="26" t="s">
        <v>3020</v>
      </c>
      <c r="H224" s="26" t="s">
        <v>3021</v>
      </c>
      <c r="I224" s="26" t="s">
        <v>3022</v>
      </c>
      <c r="J224" s="26" t="s">
        <v>3023</v>
      </c>
      <c r="K224" s="26" t="s">
        <v>116</v>
      </c>
      <c r="L224" s="26" t="s">
        <v>116</v>
      </c>
      <c r="M224" s="26" t="s">
        <v>116</v>
      </c>
      <c r="N224" s="26" t="s">
        <v>116</v>
      </c>
      <c r="O224" s="26" t="s">
        <v>116</v>
      </c>
      <c r="P224" s="26" t="s">
        <v>116</v>
      </c>
      <c r="Q224" s="26" t="s">
        <v>1477</v>
      </c>
      <c r="R224" s="26" t="s">
        <v>1812</v>
      </c>
      <c r="S224" s="26" t="s">
        <v>3019</v>
      </c>
      <c r="T224" s="26" t="s">
        <v>3024</v>
      </c>
      <c r="U224" s="26" t="s">
        <v>1688</v>
      </c>
      <c r="V224" s="26" t="s">
        <v>1688</v>
      </c>
      <c r="W224" s="26" t="s">
        <v>3025</v>
      </c>
      <c r="X224" s="26" t="s">
        <v>3026</v>
      </c>
    </row>
    <row r="225" spans="1:24" x14ac:dyDescent="0.25">
      <c r="A225" s="26" t="s">
        <v>1696</v>
      </c>
      <c r="B225" s="26" t="s">
        <v>1695</v>
      </c>
      <c r="C225" s="27">
        <v>7</v>
      </c>
      <c r="D225" s="27">
        <v>2</v>
      </c>
      <c r="E225" s="27">
        <v>2018</v>
      </c>
      <c r="F225" s="26" t="s">
        <v>3027</v>
      </c>
      <c r="G225" s="26" t="s">
        <v>3031</v>
      </c>
      <c r="H225" s="26" t="s">
        <v>3032</v>
      </c>
      <c r="I225" s="26" t="s">
        <v>3033</v>
      </c>
      <c r="J225" s="26" t="s">
        <v>3034</v>
      </c>
      <c r="K225" s="26" t="s">
        <v>116</v>
      </c>
      <c r="L225" s="26" t="s">
        <v>116</v>
      </c>
      <c r="M225" s="26" t="s">
        <v>116</v>
      </c>
      <c r="N225" s="26" t="s">
        <v>116</v>
      </c>
      <c r="O225" s="26" t="s">
        <v>116</v>
      </c>
      <c r="P225" s="26" t="s">
        <v>116</v>
      </c>
      <c r="Q225" s="26" t="s">
        <v>3028</v>
      </c>
      <c r="R225" s="26" t="s">
        <v>3029</v>
      </c>
      <c r="S225" s="26" t="s">
        <v>3030</v>
      </c>
      <c r="T225" s="26" t="s">
        <v>3027</v>
      </c>
      <c r="U225" s="26" t="s">
        <v>1697</v>
      </c>
      <c r="V225" s="26" t="s">
        <v>1697</v>
      </c>
      <c r="W225" s="26" t="s">
        <v>3035</v>
      </c>
      <c r="X225" s="26" t="s">
        <v>3036</v>
      </c>
    </row>
    <row r="226" spans="1:24" x14ac:dyDescent="0.25">
      <c r="A226" s="26" t="s">
        <v>1696</v>
      </c>
      <c r="B226" s="26" t="s">
        <v>1695</v>
      </c>
      <c r="C226" s="27">
        <v>7</v>
      </c>
      <c r="D226" s="27">
        <v>3</v>
      </c>
      <c r="E226" s="27">
        <v>2018</v>
      </c>
      <c r="F226" s="26" t="s">
        <v>3037</v>
      </c>
      <c r="G226" s="26" t="s">
        <v>3040</v>
      </c>
      <c r="H226" s="26" t="s">
        <v>3041</v>
      </c>
      <c r="I226" s="26" t="s">
        <v>3038</v>
      </c>
      <c r="J226" s="26" t="s">
        <v>3039</v>
      </c>
      <c r="K226" s="26" t="s">
        <v>116</v>
      </c>
      <c r="L226" s="26" t="s">
        <v>116</v>
      </c>
      <c r="M226" s="26" t="s">
        <v>116</v>
      </c>
      <c r="N226" s="26" t="s">
        <v>116</v>
      </c>
      <c r="O226" s="26" t="s">
        <v>116</v>
      </c>
      <c r="P226" s="26" t="s">
        <v>116</v>
      </c>
      <c r="Q226" s="26" t="s">
        <v>3028</v>
      </c>
      <c r="R226" s="26" t="s">
        <v>3029</v>
      </c>
      <c r="S226" s="26" t="s">
        <v>3030</v>
      </c>
      <c r="T226" s="26" t="s">
        <v>3037</v>
      </c>
      <c r="U226" s="26" t="s">
        <v>1697</v>
      </c>
      <c r="V226" s="26" t="s">
        <v>1697</v>
      </c>
      <c r="W226" s="26" t="s">
        <v>3042</v>
      </c>
      <c r="X226" s="26" t="s">
        <v>3043</v>
      </c>
    </row>
    <row r="227" spans="1:24" x14ac:dyDescent="0.25">
      <c r="A227" s="26" t="s">
        <v>1626</v>
      </c>
      <c r="B227" s="26" t="s">
        <v>1625</v>
      </c>
      <c r="C227" s="27">
        <v>12</v>
      </c>
      <c r="D227" s="27">
        <v>2</v>
      </c>
      <c r="E227" s="27">
        <v>2018</v>
      </c>
      <c r="F227" s="26" t="s">
        <v>3044</v>
      </c>
      <c r="G227" s="26" t="s">
        <v>3045</v>
      </c>
      <c r="H227" s="26" t="s">
        <v>3046</v>
      </c>
      <c r="I227" s="26" t="s">
        <v>3049</v>
      </c>
      <c r="J227" s="26" t="s">
        <v>3050</v>
      </c>
      <c r="K227" s="26" t="s">
        <v>3047</v>
      </c>
      <c r="L227" s="26" t="s">
        <v>3048</v>
      </c>
      <c r="M227" s="26" t="s">
        <v>116</v>
      </c>
      <c r="N227" s="26" t="s">
        <v>116</v>
      </c>
      <c r="O227" s="26" t="s">
        <v>116</v>
      </c>
      <c r="P227" s="26" t="s">
        <v>116</v>
      </c>
      <c r="Q227" s="26" t="s">
        <v>13</v>
      </c>
      <c r="R227" s="26" t="s">
        <v>1829</v>
      </c>
      <c r="S227" s="26" t="s">
        <v>1859</v>
      </c>
      <c r="T227" s="26" t="s">
        <v>3051</v>
      </c>
      <c r="U227" s="26" t="s">
        <v>1627</v>
      </c>
      <c r="V227" s="26" t="s">
        <v>1627</v>
      </c>
      <c r="W227" s="26" t="s">
        <v>3052</v>
      </c>
      <c r="X227" s="26" t="s">
        <v>3053</v>
      </c>
    </row>
    <row r="228" spans="1:24" x14ac:dyDescent="0.25">
      <c r="A228" s="26" t="s">
        <v>1702</v>
      </c>
      <c r="B228" s="26" t="s">
        <v>1701</v>
      </c>
      <c r="C228" s="27">
        <v>11</v>
      </c>
      <c r="D228" s="27">
        <v>2</v>
      </c>
      <c r="E228" s="27">
        <v>2018</v>
      </c>
      <c r="F228" s="26" t="s">
        <v>3054</v>
      </c>
      <c r="G228" s="26" t="s">
        <v>3058</v>
      </c>
      <c r="H228" s="26" t="s">
        <v>3059</v>
      </c>
      <c r="I228" s="26" t="s">
        <v>116</v>
      </c>
      <c r="J228" s="26" t="s">
        <v>116</v>
      </c>
      <c r="K228" s="26" t="s">
        <v>116</v>
      </c>
      <c r="L228" s="26" t="s">
        <v>116</v>
      </c>
      <c r="M228" s="26" t="s">
        <v>116</v>
      </c>
      <c r="N228" s="26" t="s">
        <v>116</v>
      </c>
      <c r="O228" s="26" t="s">
        <v>116</v>
      </c>
      <c r="P228" s="26" t="s">
        <v>116</v>
      </c>
      <c r="Q228" s="26" t="s">
        <v>3055</v>
      </c>
      <c r="R228" s="26" t="s">
        <v>3056</v>
      </c>
      <c r="S228" s="26" t="s">
        <v>3057</v>
      </c>
      <c r="T228" s="26" t="s">
        <v>3060</v>
      </c>
      <c r="U228" s="26" t="s">
        <v>1703</v>
      </c>
      <c r="V228" s="26" t="s">
        <v>1703</v>
      </c>
      <c r="W228" s="26" t="s">
        <v>3061</v>
      </c>
      <c r="X228" s="26" t="s">
        <v>3062</v>
      </c>
    </row>
    <row r="229" spans="1:24" x14ac:dyDescent="0.25">
      <c r="A229" s="26" t="s">
        <v>1702</v>
      </c>
      <c r="B229" s="26" t="s">
        <v>1701</v>
      </c>
      <c r="C229" s="27">
        <v>11</v>
      </c>
      <c r="D229" s="27">
        <v>3</v>
      </c>
      <c r="E229" s="27">
        <v>2018</v>
      </c>
      <c r="F229" s="26" t="s">
        <v>3063</v>
      </c>
      <c r="G229" s="26" t="s">
        <v>3064</v>
      </c>
      <c r="H229" s="26" t="s">
        <v>3065</v>
      </c>
      <c r="I229" s="26" t="s">
        <v>3066</v>
      </c>
      <c r="J229" s="26" t="s">
        <v>3067</v>
      </c>
      <c r="K229" s="26" t="s">
        <v>116</v>
      </c>
      <c r="L229" s="26" t="s">
        <v>116</v>
      </c>
      <c r="M229" s="26" t="s">
        <v>116</v>
      </c>
      <c r="N229" s="26" t="s">
        <v>116</v>
      </c>
      <c r="O229" s="26" t="s">
        <v>116</v>
      </c>
      <c r="P229" s="26" t="s">
        <v>116</v>
      </c>
      <c r="Q229" s="26" t="s">
        <v>3055</v>
      </c>
      <c r="R229" s="26" t="s">
        <v>3056</v>
      </c>
      <c r="S229" s="26" t="s">
        <v>3057</v>
      </c>
      <c r="T229" s="26" t="s">
        <v>3068</v>
      </c>
      <c r="U229" s="26" t="s">
        <v>1703</v>
      </c>
      <c r="V229" s="26" t="s">
        <v>1703</v>
      </c>
      <c r="W229" s="26" t="s">
        <v>3069</v>
      </c>
      <c r="X229" s="26" t="s">
        <v>3070</v>
      </c>
    </row>
    <row r="230" spans="1:24" x14ac:dyDescent="0.25">
      <c r="A230" s="26" t="s">
        <v>1094</v>
      </c>
      <c r="B230" s="26" t="s">
        <v>1092</v>
      </c>
      <c r="C230" s="27">
        <v>27</v>
      </c>
      <c r="D230" s="27">
        <v>1</v>
      </c>
      <c r="E230" s="27">
        <v>2018</v>
      </c>
      <c r="F230" s="26" t="s">
        <v>3071</v>
      </c>
      <c r="G230" s="26" t="s">
        <v>3074</v>
      </c>
      <c r="H230" s="26" t="s">
        <v>3075</v>
      </c>
      <c r="I230" s="26" t="s">
        <v>116</v>
      </c>
      <c r="J230" s="26" t="s">
        <v>116</v>
      </c>
      <c r="K230" s="26" t="s">
        <v>116</v>
      </c>
      <c r="L230" s="26" t="s">
        <v>116</v>
      </c>
      <c r="M230" s="26" t="s">
        <v>116</v>
      </c>
      <c r="N230" s="26" t="s">
        <v>116</v>
      </c>
      <c r="O230" s="26" t="s">
        <v>116</v>
      </c>
      <c r="P230" s="26" t="s">
        <v>116</v>
      </c>
      <c r="Q230" s="26" t="s">
        <v>11</v>
      </c>
      <c r="R230" s="26" t="s">
        <v>3072</v>
      </c>
      <c r="S230" s="26" t="s">
        <v>3073</v>
      </c>
      <c r="T230" s="26" t="s">
        <v>3076</v>
      </c>
      <c r="U230" s="26" t="s">
        <v>1704</v>
      </c>
      <c r="V230" s="26" t="s">
        <v>1704</v>
      </c>
      <c r="W230" s="26" t="s">
        <v>3077</v>
      </c>
      <c r="X230" s="26" t="s">
        <v>3078</v>
      </c>
    </row>
    <row r="231" spans="1:24" x14ac:dyDescent="0.25">
      <c r="A231" s="26" t="s">
        <v>1102</v>
      </c>
      <c r="B231" s="26" t="s">
        <v>1100</v>
      </c>
      <c r="C231" s="27">
        <v>36</v>
      </c>
      <c r="D231" s="27">
        <v>4</v>
      </c>
      <c r="E231" s="27">
        <v>2018</v>
      </c>
      <c r="F231" s="26" t="s">
        <v>3079</v>
      </c>
      <c r="G231" s="26" t="s">
        <v>3081</v>
      </c>
      <c r="H231" s="26" t="s">
        <v>3082</v>
      </c>
      <c r="I231" s="26" t="s">
        <v>3083</v>
      </c>
      <c r="J231" s="26" t="s">
        <v>3084</v>
      </c>
      <c r="K231" s="26" t="s">
        <v>116</v>
      </c>
      <c r="L231" s="26" t="s">
        <v>116</v>
      </c>
      <c r="M231" s="26" t="s">
        <v>116</v>
      </c>
      <c r="N231" s="26" t="s">
        <v>116</v>
      </c>
      <c r="O231" s="26" t="s">
        <v>116</v>
      </c>
      <c r="P231" s="26" t="s">
        <v>116</v>
      </c>
      <c r="Q231" s="26" t="s">
        <v>2030</v>
      </c>
      <c r="R231" s="26" t="s">
        <v>2855</v>
      </c>
      <c r="S231" s="26" t="s">
        <v>3080</v>
      </c>
      <c r="T231" s="26" t="s">
        <v>3085</v>
      </c>
      <c r="U231" s="26" t="s">
        <v>1708</v>
      </c>
      <c r="V231" s="26" t="s">
        <v>1708</v>
      </c>
      <c r="W231" s="26" t="s">
        <v>3086</v>
      </c>
      <c r="X231" s="26" t="s">
        <v>3087</v>
      </c>
    </row>
    <row r="232" spans="1:24" x14ac:dyDescent="0.25">
      <c r="A232" s="26" t="s">
        <v>1102</v>
      </c>
      <c r="B232" s="26" t="s">
        <v>1100</v>
      </c>
      <c r="C232" s="27">
        <v>36</v>
      </c>
      <c r="D232" s="27">
        <v>6</v>
      </c>
      <c r="E232" s="27">
        <v>2018</v>
      </c>
      <c r="F232" s="26" t="s">
        <v>3088</v>
      </c>
      <c r="G232" s="26" t="s">
        <v>3089</v>
      </c>
      <c r="H232" s="26" t="s">
        <v>3090</v>
      </c>
      <c r="I232" s="26" t="s">
        <v>3081</v>
      </c>
      <c r="J232" s="26" t="s">
        <v>3082</v>
      </c>
      <c r="K232" s="26" t="s">
        <v>116</v>
      </c>
      <c r="L232" s="26" t="s">
        <v>116</v>
      </c>
      <c r="M232" s="26" t="s">
        <v>116</v>
      </c>
      <c r="N232" s="26" t="s">
        <v>116</v>
      </c>
      <c r="O232" s="26" t="s">
        <v>116</v>
      </c>
      <c r="P232" s="26" t="s">
        <v>116</v>
      </c>
      <c r="Q232" s="26" t="s">
        <v>2030</v>
      </c>
      <c r="R232" s="26" t="s">
        <v>2855</v>
      </c>
      <c r="S232" s="26" t="s">
        <v>3080</v>
      </c>
      <c r="T232" s="26" t="s">
        <v>3091</v>
      </c>
      <c r="U232" s="26" t="s">
        <v>1708</v>
      </c>
      <c r="V232" s="26" t="s">
        <v>1708</v>
      </c>
      <c r="W232" s="26" t="s">
        <v>3092</v>
      </c>
      <c r="X232" s="26" t="s">
        <v>3093</v>
      </c>
    </row>
    <row r="233" spans="1:24" x14ac:dyDescent="0.25">
      <c r="A233" s="26" t="s">
        <v>1115</v>
      </c>
      <c r="B233" s="26" t="s">
        <v>1114</v>
      </c>
      <c r="C233" s="27">
        <v>20</v>
      </c>
      <c r="D233" s="27">
        <v>1</v>
      </c>
      <c r="E233" s="27">
        <v>2018</v>
      </c>
      <c r="F233" s="26" t="s">
        <v>3094</v>
      </c>
      <c r="G233" s="26" t="s">
        <v>3095</v>
      </c>
      <c r="H233" s="26" t="s">
        <v>3096</v>
      </c>
      <c r="I233" s="26" t="s">
        <v>116</v>
      </c>
      <c r="J233" s="26" t="s">
        <v>116</v>
      </c>
      <c r="K233" s="26" t="s">
        <v>116</v>
      </c>
      <c r="L233" s="26" t="s">
        <v>116</v>
      </c>
      <c r="M233" s="26" t="s">
        <v>116</v>
      </c>
      <c r="N233" s="26" t="s">
        <v>116</v>
      </c>
      <c r="O233" s="26" t="s">
        <v>116</v>
      </c>
      <c r="P233" s="26" t="s">
        <v>116</v>
      </c>
      <c r="Q233" s="26" t="s">
        <v>11</v>
      </c>
      <c r="R233" s="26" t="s">
        <v>1828</v>
      </c>
      <c r="S233" s="26" t="s">
        <v>116</v>
      </c>
      <c r="T233" s="26" t="s">
        <v>3097</v>
      </c>
      <c r="U233" s="26" t="s">
        <v>1712</v>
      </c>
      <c r="V233" s="26" t="s">
        <v>1712</v>
      </c>
      <c r="W233" s="26" t="s">
        <v>3098</v>
      </c>
      <c r="X233" s="26" t="s">
        <v>3099</v>
      </c>
    </row>
    <row r="234" spans="1:24" x14ac:dyDescent="0.25">
      <c r="A234" s="26" t="s">
        <v>1416</v>
      </c>
      <c r="B234" s="26" t="s">
        <v>1414</v>
      </c>
      <c r="C234" s="27">
        <v>19</v>
      </c>
      <c r="D234" s="27">
        <v>1</v>
      </c>
      <c r="E234" s="27">
        <v>2018</v>
      </c>
      <c r="F234" s="26" t="s">
        <v>3100</v>
      </c>
      <c r="G234" s="26" t="s">
        <v>3101</v>
      </c>
      <c r="H234" s="26" t="s">
        <v>3102</v>
      </c>
      <c r="I234" s="26" t="s">
        <v>3103</v>
      </c>
      <c r="J234" s="26" t="s">
        <v>3104</v>
      </c>
      <c r="K234" s="26" t="s">
        <v>116</v>
      </c>
      <c r="L234" s="26" t="s">
        <v>116</v>
      </c>
      <c r="M234" s="26" t="s">
        <v>116</v>
      </c>
      <c r="N234" s="26" t="s">
        <v>116</v>
      </c>
      <c r="O234" s="26" t="s">
        <v>116</v>
      </c>
      <c r="P234" s="26" t="s">
        <v>116</v>
      </c>
      <c r="Q234" s="26" t="s">
        <v>2000</v>
      </c>
      <c r="R234" s="26" t="s">
        <v>1833</v>
      </c>
      <c r="S234" s="26" t="s">
        <v>116</v>
      </c>
      <c r="T234" s="26" t="s">
        <v>3105</v>
      </c>
      <c r="U234" s="26" t="s">
        <v>1713</v>
      </c>
      <c r="V234" s="26" t="s">
        <v>1713</v>
      </c>
      <c r="W234" s="26" t="s">
        <v>3106</v>
      </c>
      <c r="X234" s="26" t="s">
        <v>3107</v>
      </c>
    </row>
    <row r="235" spans="1:24" x14ac:dyDescent="0.25">
      <c r="A235" s="26" t="s">
        <v>1416</v>
      </c>
      <c r="B235" s="26" t="s">
        <v>1414</v>
      </c>
      <c r="C235" s="27">
        <v>19</v>
      </c>
      <c r="D235" s="27">
        <v>4</v>
      </c>
      <c r="E235" s="27">
        <v>2018</v>
      </c>
      <c r="F235" s="26" t="s">
        <v>3108</v>
      </c>
      <c r="G235" s="26" t="s">
        <v>3115</v>
      </c>
      <c r="H235" s="26" t="s">
        <v>3112</v>
      </c>
      <c r="I235" s="26" t="s">
        <v>3109</v>
      </c>
      <c r="J235" s="26" t="s">
        <v>3110</v>
      </c>
      <c r="K235" s="26" t="s">
        <v>3111</v>
      </c>
      <c r="L235" s="26" t="s">
        <v>3112</v>
      </c>
      <c r="M235" s="26" t="s">
        <v>3113</v>
      </c>
      <c r="N235" s="26" t="s">
        <v>3112</v>
      </c>
      <c r="O235" s="26" t="s">
        <v>3114</v>
      </c>
      <c r="P235" s="26" t="s">
        <v>3112</v>
      </c>
      <c r="Q235" s="26" t="s">
        <v>2000</v>
      </c>
      <c r="R235" s="26" t="s">
        <v>1833</v>
      </c>
      <c r="S235" s="26" t="s">
        <v>116</v>
      </c>
      <c r="T235" s="26" t="s">
        <v>3116</v>
      </c>
      <c r="U235" s="26" t="s">
        <v>1713</v>
      </c>
      <c r="V235" s="26" t="s">
        <v>1713</v>
      </c>
      <c r="W235" s="26" t="s">
        <v>3117</v>
      </c>
      <c r="X235" s="26" t="s">
        <v>3118</v>
      </c>
    </row>
    <row r="236" spans="1:24" x14ac:dyDescent="0.25">
      <c r="A236" s="26" t="s">
        <v>1706</v>
      </c>
      <c r="B236" s="26" t="s">
        <v>1705</v>
      </c>
      <c r="C236" s="27">
        <v>3</v>
      </c>
      <c r="D236" s="27">
        <v>3</v>
      </c>
      <c r="E236" s="27">
        <v>2018</v>
      </c>
      <c r="F236" s="26" t="s">
        <v>3119</v>
      </c>
      <c r="G236" s="26" t="s">
        <v>3120</v>
      </c>
      <c r="H236" s="26" t="s">
        <v>3121</v>
      </c>
      <c r="I236" s="26" t="s">
        <v>3122</v>
      </c>
      <c r="J236" s="26" t="s">
        <v>3123</v>
      </c>
      <c r="K236" s="26" t="s">
        <v>3124</v>
      </c>
      <c r="L236" s="26" t="s">
        <v>3125</v>
      </c>
      <c r="M236" s="26" t="s">
        <v>116</v>
      </c>
      <c r="N236" s="26" t="s">
        <v>116</v>
      </c>
      <c r="O236" s="26" t="s">
        <v>116</v>
      </c>
      <c r="P236" s="26" t="s">
        <v>116</v>
      </c>
      <c r="Q236" s="26" t="s">
        <v>13</v>
      </c>
      <c r="R236" s="26" t="s">
        <v>1861</v>
      </c>
      <c r="S236" s="26" t="s">
        <v>1887</v>
      </c>
      <c r="T236" s="26" t="s">
        <v>3126</v>
      </c>
      <c r="U236" s="26" t="s">
        <v>1707</v>
      </c>
      <c r="V236" s="26" t="s">
        <v>1707</v>
      </c>
      <c r="W236" s="26" t="s">
        <v>3127</v>
      </c>
      <c r="X236" s="26" t="s">
        <v>3128</v>
      </c>
    </row>
    <row r="237" spans="1:24" x14ac:dyDescent="0.25">
      <c r="A237" s="26" t="s">
        <v>1118</v>
      </c>
      <c r="B237" s="26" t="s">
        <v>1117</v>
      </c>
      <c r="C237" s="27">
        <v>32</v>
      </c>
      <c r="D237" s="27">
        <v>1</v>
      </c>
      <c r="E237" s="27">
        <v>2018</v>
      </c>
      <c r="F237" s="26" t="s">
        <v>3129</v>
      </c>
      <c r="G237" s="26" t="s">
        <v>3131</v>
      </c>
      <c r="H237" s="26" t="s">
        <v>3132</v>
      </c>
      <c r="I237" s="26" t="s">
        <v>3133</v>
      </c>
      <c r="J237" s="26" t="s">
        <v>3134</v>
      </c>
      <c r="K237" s="26" t="s">
        <v>116</v>
      </c>
      <c r="L237" s="26" t="s">
        <v>116</v>
      </c>
      <c r="M237" s="26" t="s">
        <v>116</v>
      </c>
      <c r="N237" s="26" t="s">
        <v>116</v>
      </c>
      <c r="O237" s="26" t="s">
        <v>116</v>
      </c>
      <c r="P237" s="26" t="s">
        <v>116</v>
      </c>
      <c r="Q237" s="26" t="s">
        <v>11</v>
      </c>
      <c r="R237" s="26" t="s">
        <v>1828</v>
      </c>
      <c r="S237" s="26" t="s">
        <v>3130</v>
      </c>
      <c r="T237" s="26" t="s">
        <v>3135</v>
      </c>
      <c r="U237" s="26" t="s">
        <v>1723</v>
      </c>
      <c r="V237" s="26" t="s">
        <v>1723</v>
      </c>
      <c r="W237" s="26" t="s">
        <v>3136</v>
      </c>
      <c r="X237" s="26" t="s">
        <v>3137</v>
      </c>
    </row>
    <row r="238" spans="1:24" x14ac:dyDescent="0.25">
      <c r="A238" s="26" t="s">
        <v>1121</v>
      </c>
      <c r="B238" s="26" t="s">
        <v>1120</v>
      </c>
      <c r="C238" s="27">
        <v>25</v>
      </c>
      <c r="D238" s="27">
        <v>4</v>
      </c>
      <c r="E238" s="27">
        <v>2018</v>
      </c>
      <c r="F238" s="26" t="s">
        <v>3138</v>
      </c>
      <c r="G238" s="26" t="s">
        <v>3140</v>
      </c>
      <c r="H238" s="26" t="s">
        <v>3141</v>
      </c>
      <c r="I238" s="26" t="s">
        <v>3142</v>
      </c>
      <c r="J238" s="26" t="s">
        <v>3143</v>
      </c>
      <c r="K238" s="26" t="s">
        <v>3144</v>
      </c>
      <c r="L238" s="26" t="s">
        <v>3145</v>
      </c>
      <c r="M238" s="26" t="s">
        <v>3146</v>
      </c>
      <c r="N238" s="26" t="s">
        <v>3147</v>
      </c>
      <c r="O238" s="26" t="s">
        <v>1896</v>
      </c>
      <c r="P238" s="26" t="s">
        <v>2211</v>
      </c>
      <c r="Q238" s="26" t="s">
        <v>1477</v>
      </c>
      <c r="R238" s="26" t="s">
        <v>549</v>
      </c>
      <c r="S238" s="26" t="s">
        <v>3139</v>
      </c>
      <c r="T238" s="26" t="s">
        <v>3148</v>
      </c>
      <c r="U238" s="26" t="s">
        <v>1724</v>
      </c>
      <c r="V238" s="26" t="s">
        <v>1724</v>
      </c>
      <c r="W238" s="26" t="s">
        <v>3149</v>
      </c>
      <c r="X238" s="26" t="s">
        <v>3150</v>
      </c>
    </row>
    <row r="239" spans="1:24" x14ac:dyDescent="0.25">
      <c r="A239" s="26" t="s">
        <v>1121</v>
      </c>
      <c r="B239" s="26" t="s">
        <v>1120</v>
      </c>
      <c r="C239" s="27">
        <v>25</v>
      </c>
      <c r="D239" s="27">
        <v>5</v>
      </c>
      <c r="E239" s="27">
        <v>2018</v>
      </c>
      <c r="F239" s="26" t="s">
        <v>3151</v>
      </c>
      <c r="G239" s="26" t="s">
        <v>3152</v>
      </c>
      <c r="H239" s="26" t="s">
        <v>3153</v>
      </c>
      <c r="I239" s="26" t="s">
        <v>3146</v>
      </c>
      <c r="J239" s="26" t="s">
        <v>3147</v>
      </c>
      <c r="K239" s="26" t="s">
        <v>3144</v>
      </c>
      <c r="L239" s="26" t="s">
        <v>1965</v>
      </c>
      <c r="M239" s="26" t="s">
        <v>1896</v>
      </c>
      <c r="N239" s="26" t="s">
        <v>3154</v>
      </c>
      <c r="O239" s="26" t="s">
        <v>3142</v>
      </c>
      <c r="P239" s="26" t="s">
        <v>3143</v>
      </c>
      <c r="Q239" s="26" t="s">
        <v>1477</v>
      </c>
      <c r="R239" s="26" t="s">
        <v>549</v>
      </c>
      <c r="S239" s="26" t="s">
        <v>3139</v>
      </c>
      <c r="T239" s="26" t="s">
        <v>3155</v>
      </c>
      <c r="U239" s="26" t="s">
        <v>1724</v>
      </c>
      <c r="V239" s="26" t="s">
        <v>1724</v>
      </c>
      <c r="W239" s="26" t="s">
        <v>3156</v>
      </c>
      <c r="X239" s="26" t="s">
        <v>3157</v>
      </c>
    </row>
    <row r="240" spans="1:24" x14ac:dyDescent="0.25">
      <c r="A240" s="26" t="s">
        <v>1124</v>
      </c>
      <c r="B240" s="26" t="s">
        <v>1123</v>
      </c>
      <c r="C240" s="27">
        <v>20</v>
      </c>
      <c r="D240" s="27">
        <v>4</v>
      </c>
      <c r="E240" s="27">
        <v>2018</v>
      </c>
      <c r="F240" s="26" t="s">
        <v>3158</v>
      </c>
      <c r="G240" s="26" t="s">
        <v>3163</v>
      </c>
      <c r="H240" s="26" t="s">
        <v>3164</v>
      </c>
      <c r="I240" s="26" t="s">
        <v>3160</v>
      </c>
      <c r="J240" s="26" t="s">
        <v>3161</v>
      </c>
      <c r="K240" s="26" t="s">
        <v>3162</v>
      </c>
      <c r="L240" s="26" t="s">
        <v>3161</v>
      </c>
      <c r="M240" s="26" t="s">
        <v>116</v>
      </c>
      <c r="N240" s="26" t="s">
        <v>116</v>
      </c>
      <c r="O240" s="26" t="s">
        <v>116</v>
      </c>
      <c r="P240" s="26" t="s">
        <v>116</v>
      </c>
      <c r="Q240" s="26" t="s">
        <v>2377</v>
      </c>
      <c r="R240" s="26" t="s">
        <v>3159</v>
      </c>
      <c r="S240" s="26" t="s">
        <v>116</v>
      </c>
      <c r="T240" s="26" t="s">
        <v>3165</v>
      </c>
      <c r="U240" s="26" t="s">
        <v>1728</v>
      </c>
      <c r="V240" s="26" t="s">
        <v>1728</v>
      </c>
      <c r="W240" s="26" t="s">
        <v>3166</v>
      </c>
      <c r="X240" s="26" t="s">
        <v>3167</v>
      </c>
    </row>
    <row r="241" spans="1:24" x14ac:dyDescent="0.25">
      <c r="A241" s="26" t="s">
        <v>1135</v>
      </c>
      <c r="B241" s="26" t="s">
        <v>1133</v>
      </c>
      <c r="C241" s="27">
        <v>30</v>
      </c>
      <c r="D241" s="27">
        <v>5</v>
      </c>
      <c r="E241" s="27">
        <v>2018</v>
      </c>
      <c r="F241" s="26" t="s">
        <v>3168</v>
      </c>
      <c r="G241" s="26" t="s">
        <v>116</v>
      </c>
      <c r="H241" s="26" t="s">
        <v>116</v>
      </c>
      <c r="I241" s="26" t="s">
        <v>116</v>
      </c>
      <c r="J241" s="26" t="s">
        <v>116</v>
      </c>
      <c r="K241" s="26" t="s">
        <v>116</v>
      </c>
      <c r="L241" s="26" t="s">
        <v>116</v>
      </c>
      <c r="M241" s="26" t="s">
        <v>116</v>
      </c>
      <c r="N241" s="26" t="s">
        <v>116</v>
      </c>
      <c r="O241" s="26" t="s">
        <v>116</v>
      </c>
      <c r="P241" s="26" t="s">
        <v>116</v>
      </c>
      <c r="Q241" s="26" t="s">
        <v>2112</v>
      </c>
      <c r="R241" s="26" t="s">
        <v>1816</v>
      </c>
      <c r="S241" s="26" t="s">
        <v>116</v>
      </c>
      <c r="T241" s="26" t="s">
        <v>3169</v>
      </c>
      <c r="U241" s="26" t="s">
        <v>1729</v>
      </c>
      <c r="V241" s="26" t="s">
        <v>1729</v>
      </c>
      <c r="W241" s="26" t="s">
        <v>3170</v>
      </c>
      <c r="X241" s="26" t="s">
        <v>3171</v>
      </c>
    </row>
    <row r="242" spans="1:24" x14ac:dyDescent="0.25">
      <c r="A242" s="26" t="s">
        <v>1732</v>
      </c>
      <c r="B242" s="26" t="s">
        <v>1144</v>
      </c>
      <c r="C242" s="27">
        <v>31</v>
      </c>
      <c r="D242" s="27">
        <v>3</v>
      </c>
      <c r="E242" s="27">
        <v>2018</v>
      </c>
      <c r="F242" s="26" t="s">
        <v>3172</v>
      </c>
      <c r="G242" s="26" t="s">
        <v>116</v>
      </c>
      <c r="H242" s="26" t="s">
        <v>116</v>
      </c>
      <c r="I242" s="26" t="s">
        <v>116</v>
      </c>
      <c r="J242" s="26" t="s">
        <v>116</v>
      </c>
      <c r="K242" s="26" t="s">
        <v>116</v>
      </c>
      <c r="L242" s="26" t="s">
        <v>116</v>
      </c>
      <c r="M242" s="26" t="s">
        <v>116</v>
      </c>
      <c r="N242" s="26" t="s">
        <v>116</v>
      </c>
      <c r="O242" s="26" t="s">
        <v>116</v>
      </c>
      <c r="P242" s="26" t="s">
        <v>116</v>
      </c>
      <c r="Q242" s="26" t="s">
        <v>2650</v>
      </c>
      <c r="R242" s="26" t="s">
        <v>3173</v>
      </c>
      <c r="S242" s="26" t="s">
        <v>1822</v>
      </c>
      <c r="T242" s="26" t="s">
        <v>3174</v>
      </c>
      <c r="U242" s="26" t="s">
        <v>1733</v>
      </c>
      <c r="V242" s="26" t="s">
        <v>1733</v>
      </c>
      <c r="W242" s="26" t="s">
        <v>3175</v>
      </c>
      <c r="X242" s="26" t="s">
        <v>3176</v>
      </c>
    </row>
    <row r="243" spans="1:24" x14ac:dyDescent="0.25">
      <c r="A243" s="26" t="s">
        <v>1715</v>
      </c>
      <c r="B243" s="26" t="s">
        <v>1714</v>
      </c>
      <c r="C243" s="27">
        <v>9</v>
      </c>
      <c r="D243" s="27">
        <v>2</v>
      </c>
      <c r="E243" s="27">
        <v>2018</v>
      </c>
      <c r="F243" s="26" t="s">
        <v>3177</v>
      </c>
      <c r="G243" s="26" t="s">
        <v>3181</v>
      </c>
      <c r="H243" s="26" t="s">
        <v>3182</v>
      </c>
      <c r="I243" s="26" t="s">
        <v>3183</v>
      </c>
      <c r="J243" s="26" t="s">
        <v>3184</v>
      </c>
      <c r="K243" s="26" t="s">
        <v>1800</v>
      </c>
      <c r="L243" s="26" t="s">
        <v>3185</v>
      </c>
      <c r="M243" s="26" t="s">
        <v>3186</v>
      </c>
      <c r="N243" s="26" t="s">
        <v>3187</v>
      </c>
      <c r="O243" s="26" t="s">
        <v>3188</v>
      </c>
      <c r="P243" s="26" t="s">
        <v>3189</v>
      </c>
      <c r="Q243" s="26" t="s">
        <v>3178</v>
      </c>
      <c r="R243" s="26" t="s">
        <v>3179</v>
      </c>
      <c r="S243" s="26" t="s">
        <v>3180</v>
      </c>
      <c r="T243" s="26" t="s">
        <v>3190</v>
      </c>
      <c r="U243" s="26" t="s">
        <v>1716</v>
      </c>
      <c r="V243" s="26" t="s">
        <v>1716</v>
      </c>
      <c r="W243" s="26" t="s">
        <v>3191</v>
      </c>
      <c r="X243" s="26" t="s">
        <v>3192</v>
      </c>
    </row>
    <row r="244" spans="1:24" x14ac:dyDescent="0.25">
      <c r="A244" s="26" t="s">
        <v>1715</v>
      </c>
      <c r="B244" s="26" t="s">
        <v>1714</v>
      </c>
      <c r="C244" s="27">
        <v>9</v>
      </c>
      <c r="D244" s="27">
        <v>3</v>
      </c>
      <c r="E244" s="27">
        <v>2018</v>
      </c>
      <c r="F244" s="26" t="s">
        <v>3193</v>
      </c>
      <c r="G244" s="26" t="s">
        <v>3188</v>
      </c>
      <c r="H244" s="26" t="s">
        <v>3189</v>
      </c>
      <c r="I244" s="26" t="s">
        <v>2146</v>
      </c>
      <c r="J244" s="26" t="s">
        <v>2147</v>
      </c>
      <c r="K244" s="26" t="s">
        <v>3194</v>
      </c>
      <c r="L244" s="26" t="s">
        <v>3195</v>
      </c>
      <c r="M244" s="26" t="s">
        <v>116</v>
      </c>
      <c r="N244" s="26" t="s">
        <v>116</v>
      </c>
      <c r="O244" s="26" t="s">
        <v>116</v>
      </c>
      <c r="P244" s="26" t="s">
        <v>116</v>
      </c>
      <c r="Q244" s="26" t="s">
        <v>3178</v>
      </c>
      <c r="R244" s="26" t="s">
        <v>3179</v>
      </c>
      <c r="S244" s="26" t="s">
        <v>3180</v>
      </c>
      <c r="T244" s="26" t="s">
        <v>3196</v>
      </c>
      <c r="U244" s="26" t="s">
        <v>1716</v>
      </c>
      <c r="V244" s="26" t="s">
        <v>1716</v>
      </c>
      <c r="W244" s="26" t="s">
        <v>3197</v>
      </c>
      <c r="X244" s="26" t="s">
        <v>3198</v>
      </c>
    </row>
    <row r="245" spans="1:24" x14ac:dyDescent="0.25">
      <c r="A245" s="26" t="s">
        <v>1162</v>
      </c>
      <c r="B245" s="26" t="s">
        <v>1734</v>
      </c>
      <c r="C245" s="27">
        <v>39</v>
      </c>
      <c r="D245" s="27">
        <v>5</v>
      </c>
      <c r="E245" s="27">
        <v>2018</v>
      </c>
      <c r="F245" s="26" t="s">
        <v>3199</v>
      </c>
      <c r="G245" s="26" t="s">
        <v>2127</v>
      </c>
      <c r="H245" s="26" t="s">
        <v>2128</v>
      </c>
      <c r="I245" s="26" t="s">
        <v>116</v>
      </c>
      <c r="J245" s="26" t="s">
        <v>116</v>
      </c>
      <c r="K245" s="26" t="s">
        <v>116</v>
      </c>
      <c r="L245" s="26" t="s">
        <v>116</v>
      </c>
      <c r="M245" s="26" t="s">
        <v>116</v>
      </c>
      <c r="N245" s="26" t="s">
        <v>116</v>
      </c>
      <c r="O245" s="26" t="s">
        <v>116</v>
      </c>
      <c r="P245" s="26" t="s">
        <v>116</v>
      </c>
      <c r="Q245" s="26" t="s">
        <v>1889</v>
      </c>
      <c r="R245" s="26" t="s">
        <v>1807</v>
      </c>
      <c r="S245" s="26" t="s">
        <v>3200</v>
      </c>
      <c r="T245" s="26" t="s">
        <v>3201</v>
      </c>
      <c r="U245" s="26" t="s">
        <v>1735</v>
      </c>
      <c r="V245" s="26" t="s">
        <v>1735</v>
      </c>
      <c r="W245" s="26" t="s">
        <v>3202</v>
      </c>
      <c r="X245" s="26" t="s">
        <v>3203</v>
      </c>
    </row>
    <row r="246" spans="1:24" x14ac:dyDescent="0.25">
      <c r="A246" s="26" t="s">
        <v>1188</v>
      </c>
      <c r="B246" s="26" t="s">
        <v>1187</v>
      </c>
      <c r="C246" s="27">
        <v>56</v>
      </c>
      <c r="D246" s="27">
        <v>3</v>
      </c>
      <c r="E246" s="27">
        <v>2018</v>
      </c>
      <c r="F246" s="26" t="s">
        <v>3204</v>
      </c>
      <c r="G246" s="26" t="s">
        <v>3205</v>
      </c>
      <c r="H246" s="26" t="s">
        <v>3206</v>
      </c>
      <c r="I246" s="26" t="s">
        <v>3207</v>
      </c>
      <c r="J246" s="26" t="s">
        <v>3208</v>
      </c>
      <c r="K246" s="26" t="s">
        <v>116</v>
      </c>
      <c r="L246" s="26" t="s">
        <v>116</v>
      </c>
      <c r="M246" s="26" t="s">
        <v>116</v>
      </c>
      <c r="N246" s="26" t="s">
        <v>116</v>
      </c>
      <c r="O246" s="26" t="s">
        <v>116</v>
      </c>
      <c r="P246" s="26" t="s">
        <v>116</v>
      </c>
      <c r="Q246" s="26" t="s">
        <v>2008</v>
      </c>
      <c r="R246" s="26" t="s">
        <v>1864</v>
      </c>
      <c r="S246" s="26" t="s">
        <v>116</v>
      </c>
      <c r="T246" s="26" t="s">
        <v>3209</v>
      </c>
      <c r="U246" s="26" t="s">
        <v>1736</v>
      </c>
      <c r="V246" s="26" t="s">
        <v>1736</v>
      </c>
      <c r="W246" s="26" t="s">
        <v>3210</v>
      </c>
      <c r="X246" s="26" t="s">
        <v>3211</v>
      </c>
    </row>
    <row r="247" spans="1:24" x14ac:dyDescent="0.25">
      <c r="A247" s="26" t="s">
        <v>1188</v>
      </c>
      <c r="B247" s="26" t="s">
        <v>1187</v>
      </c>
      <c r="C247" s="27">
        <v>56</v>
      </c>
      <c r="D247" s="27">
        <v>10</v>
      </c>
      <c r="E247" s="27">
        <v>2018</v>
      </c>
      <c r="F247" s="26" t="s">
        <v>3212</v>
      </c>
      <c r="G247" s="26" t="s">
        <v>3213</v>
      </c>
      <c r="H247" s="26" t="s">
        <v>3214</v>
      </c>
      <c r="I247" s="26" t="s">
        <v>3215</v>
      </c>
      <c r="J247" s="26" t="s">
        <v>3216</v>
      </c>
      <c r="K247" s="26" t="s">
        <v>3217</v>
      </c>
      <c r="L247" s="26" t="s">
        <v>3218</v>
      </c>
      <c r="M247" s="26" t="s">
        <v>3219</v>
      </c>
      <c r="N247" s="26" t="s">
        <v>3220</v>
      </c>
      <c r="O247" s="26" t="s">
        <v>3221</v>
      </c>
      <c r="P247" s="26" t="s">
        <v>3222</v>
      </c>
      <c r="Q247" s="26" t="s">
        <v>2008</v>
      </c>
      <c r="R247" s="26" t="s">
        <v>1864</v>
      </c>
      <c r="S247" s="26" t="s">
        <v>116</v>
      </c>
      <c r="T247" s="26" t="s">
        <v>3223</v>
      </c>
      <c r="U247" s="26" t="s">
        <v>1736</v>
      </c>
      <c r="V247" s="26" t="s">
        <v>1736</v>
      </c>
      <c r="W247" s="26" t="s">
        <v>3224</v>
      </c>
      <c r="X247" s="26" t="s">
        <v>3225</v>
      </c>
    </row>
    <row r="248" spans="1:24" x14ac:dyDescent="0.25">
      <c r="A248" s="26" t="s">
        <v>1196</v>
      </c>
      <c r="B248" s="26" t="s">
        <v>3226</v>
      </c>
      <c r="C248" s="27">
        <v>29</v>
      </c>
      <c r="D248" s="27">
        <v>3</v>
      </c>
      <c r="E248" s="27">
        <v>2018</v>
      </c>
      <c r="F248" s="26" t="s">
        <v>3227</v>
      </c>
      <c r="G248" s="26" t="s">
        <v>3230</v>
      </c>
      <c r="H248" s="26" t="s">
        <v>3231</v>
      </c>
      <c r="I248" s="26" t="s">
        <v>3232</v>
      </c>
      <c r="J248" s="26" t="s">
        <v>3233</v>
      </c>
      <c r="K248" s="26" t="s">
        <v>116</v>
      </c>
      <c r="L248" s="26" t="s">
        <v>116</v>
      </c>
      <c r="M248" s="26" t="s">
        <v>116</v>
      </c>
      <c r="N248" s="26" t="s">
        <v>116</v>
      </c>
      <c r="O248" s="26" t="s">
        <v>116</v>
      </c>
      <c r="P248" s="26" t="s">
        <v>116</v>
      </c>
      <c r="Q248" s="26" t="s">
        <v>2617</v>
      </c>
      <c r="R248" s="26" t="s">
        <v>3228</v>
      </c>
      <c r="S248" s="26" t="s">
        <v>3229</v>
      </c>
      <c r="T248" s="26" t="s">
        <v>3234</v>
      </c>
      <c r="U248" s="26" t="s">
        <v>1737</v>
      </c>
      <c r="V248" s="26" t="s">
        <v>1737</v>
      </c>
      <c r="W248" s="26" t="s">
        <v>3235</v>
      </c>
      <c r="X248" s="26" t="s">
        <v>3236</v>
      </c>
    </row>
    <row r="249" spans="1:24" x14ac:dyDescent="0.25">
      <c r="A249" s="26" t="s">
        <v>1206</v>
      </c>
      <c r="B249" s="26" t="s">
        <v>1205</v>
      </c>
      <c r="C249" s="27">
        <v>33</v>
      </c>
      <c r="D249" s="27">
        <v>4</v>
      </c>
      <c r="E249" s="27">
        <v>2018</v>
      </c>
      <c r="F249" s="26" t="s">
        <v>3237</v>
      </c>
      <c r="G249" s="26" t="s">
        <v>3238</v>
      </c>
      <c r="H249" s="26" t="s">
        <v>3239</v>
      </c>
      <c r="I249" s="26" t="s">
        <v>3240</v>
      </c>
      <c r="J249" s="26" t="s">
        <v>1892</v>
      </c>
      <c r="K249" s="26" t="s">
        <v>116</v>
      </c>
      <c r="L249" s="26" t="s">
        <v>116</v>
      </c>
      <c r="M249" s="26" t="s">
        <v>116</v>
      </c>
      <c r="N249" s="26" t="s">
        <v>116</v>
      </c>
      <c r="O249" s="26" t="s">
        <v>116</v>
      </c>
      <c r="P249" s="26" t="s">
        <v>116</v>
      </c>
      <c r="Q249" s="26" t="s">
        <v>2000</v>
      </c>
      <c r="R249" s="26" t="s">
        <v>1824</v>
      </c>
      <c r="S249" s="26" t="s">
        <v>116</v>
      </c>
      <c r="T249" s="26" t="s">
        <v>3241</v>
      </c>
      <c r="U249" s="26" t="s">
        <v>1742</v>
      </c>
      <c r="V249" s="26" t="s">
        <v>1742</v>
      </c>
      <c r="W249" s="26" t="s">
        <v>3242</v>
      </c>
      <c r="X249" s="26" t="s">
        <v>3243</v>
      </c>
    </row>
    <row r="250" spans="1:24" x14ac:dyDescent="0.25">
      <c r="A250" s="26" t="s">
        <v>1744</v>
      </c>
      <c r="B250" s="26" t="s">
        <v>1225</v>
      </c>
      <c r="C250" s="27">
        <v>26</v>
      </c>
      <c r="D250" s="27">
        <v>3</v>
      </c>
      <c r="E250" s="27">
        <v>2018</v>
      </c>
      <c r="F250" s="26" t="s">
        <v>3244</v>
      </c>
      <c r="G250" s="26" t="s">
        <v>3245</v>
      </c>
      <c r="H250" s="26" t="s">
        <v>3246</v>
      </c>
      <c r="I250" s="26" t="s">
        <v>3247</v>
      </c>
      <c r="J250" s="26" t="s">
        <v>3248</v>
      </c>
      <c r="K250" s="26" t="s">
        <v>3249</v>
      </c>
      <c r="L250" s="26" t="s">
        <v>3250</v>
      </c>
      <c r="M250" s="26" t="s">
        <v>116</v>
      </c>
      <c r="N250" s="26" t="s">
        <v>116</v>
      </c>
      <c r="O250" s="26" t="s">
        <v>116</v>
      </c>
      <c r="P250" s="26" t="s">
        <v>116</v>
      </c>
      <c r="Q250" s="26" t="s">
        <v>2000</v>
      </c>
      <c r="R250" s="26" t="s">
        <v>1834</v>
      </c>
      <c r="S250" s="26" t="s">
        <v>116</v>
      </c>
      <c r="T250" s="26" t="s">
        <v>3251</v>
      </c>
      <c r="U250" s="26" t="s">
        <v>1745</v>
      </c>
      <c r="V250" s="26" t="s">
        <v>1745</v>
      </c>
      <c r="W250" s="26" t="s">
        <v>3252</v>
      </c>
      <c r="X250" s="26" t="s">
        <v>3253</v>
      </c>
    </row>
    <row r="251" spans="1:24" x14ac:dyDescent="0.25">
      <c r="A251" s="26" t="s">
        <v>1238</v>
      </c>
      <c r="B251" s="26" t="s">
        <v>1237</v>
      </c>
      <c r="C251" s="27">
        <v>26</v>
      </c>
      <c r="D251" s="27">
        <v>4</v>
      </c>
      <c r="E251" s="27">
        <v>2018</v>
      </c>
      <c r="F251" s="26" t="s">
        <v>3254</v>
      </c>
      <c r="G251" s="26" t="s">
        <v>3255</v>
      </c>
      <c r="H251" s="26" t="s">
        <v>3256</v>
      </c>
      <c r="I251" s="26" t="s">
        <v>3257</v>
      </c>
      <c r="J251" s="26" t="s">
        <v>3256</v>
      </c>
      <c r="K251" s="26" t="s">
        <v>3258</v>
      </c>
      <c r="L251" s="26" t="s">
        <v>3259</v>
      </c>
      <c r="M251" s="26" t="s">
        <v>3260</v>
      </c>
      <c r="N251" s="26" t="s">
        <v>3261</v>
      </c>
      <c r="O251" s="26" t="s">
        <v>3262</v>
      </c>
      <c r="P251" s="26" t="s">
        <v>3263</v>
      </c>
      <c r="Q251" s="26" t="s">
        <v>1477</v>
      </c>
      <c r="R251" s="26" t="s">
        <v>1823</v>
      </c>
      <c r="S251" s="26" t="s">
        <v>1884</v>
      </c>
      <c r="T251" s="26" t="s">
        <v>3264</v>
      </c>
      <c r="U251" s="26" t="s">
        <v>1749</v>
      </c>
      <c r="V251" s="26" t="s">
        <v>1749</v>
      </c>
      <c r="W251" s="26" t="s">
        <v>3265</v>
      </c>
      <c r="X251" s="26" t="s">
        <v>3266</v>
      </c>
    </row>
    <row r="252" spans="1:24" x14ac:dyDescent="0.25">
      <c r="A252" s="26" t="s">
        <v>1739</v>
      </c>
      <c r="B252" s="26" t="s">
        <v>1738</v>
      </c>
      <c r="C252" s="27">
        <v>41</v>
      </c>
      <c r="D252" s="27">
        <v>6</v>
      </c>
      <c r="E252" s="27">
        <v>2018</v>
      </c>
      <c r="F252" s="26" t="s">
        <v>3267</v>
      </c>
      <c r="G252" s="26" t="s">
        <v>3268</v>
      </c>
      <c r="H252" s="26" t="s">
        <v>3269</v>
      </c>
      <c r="I252" s="26" t="s">
        <v>3270</v>
      </c>
      <c r="J252" s="26" t="s">
        <v>3271</v>
      </c>
      <c r="K252" s="26" t="s">
        <v>2009</v>
      </c>
      <c r="L252" s="26" t="s">
        <v>2010</v>
      </c>
      <c r="M252" s="26" t="s">
        <v>3272</v>
      </c>
      <c r="N252" s="26" t="s">
        <v>3273</v>
      </c>
      <c r="O252" s="26" t="s">
        <v>2013</v>
      </c>
      <c r="P252" s="26" t="s">
        <v>2014</v>
      </c>
      <c r="Q252" s="26" t="s">
        <v>2008</v>
      </c>
      <c r="R252" s="26" t="s">
        <v>1864</v>
      </c>
      <c r="S252" s="26" t="s">
        <v>116</v>
      </c>
      <c r="T252" s="26" t="s">
        <v>3274</v>
      </c>
      <c r="U252" s="26" t="s">
        <v>1740</v>
      </c>
      <c r="V252" s="26" t="s">
        <v>1740</v>
      </c>
      <c r="W252" s="26" t="s">
        <v>3275</v>
      </c>
      <c r="X252" s="26" t="s">
        <v>3276</v>
      </c>
    </row>
    <row r="253" spans="1:24" x14ac:dyDescent="0.25">
      <c r="A253" s="26" t="s">
        <v>1209</v>
      </c>
      <c r="B253" s="26" t="s">
        <v>1208</v>
      </c>
      <c r="C253" s="27">
        <v>44</v>
      </c>
      <c r="D253" s="27">
        <v>3</v>
      </c>
      <c r="E253" s="27">
        <v>2018</v>
      </c>
      <c r="F253" s="26" t="s">
        <v>3277</v>
      </c>
      <c r="G253" s="26" t="s">
        <v>3278</v>
      </c>
      <c r="H253" s="26" t="s">
        <v>3279</v>
      </c>
      <c r="I253" s="26" t="s">
        <v>116</v>
      </c>
      <c r="J253" s="26" t="s">
        <v>116</v>
      </c>
      <c r="K253" s="26" t="s">
        <v>116</v>
      </c>
      <c r="L253" s="26" t="s">
        <v>116</v>
      </c>
      <c r="M253" s="26" t="s">
        <v>116</v>
      </c>
      <c r="N253" s="26" t="s">
        <v>116</v>
      </c>
      <c r="O253" s="26" t="s">
        <v>116</v>
      </c>
      <c r="P253" s="26" t="s">
        <v>116</v>
      </c>
      <c r="Q253" s="26" t="s">
        <v>2000</v>
      </c>
      <c r="R253" s="26" t="s">
        <v>1824</v>
      </c>
      <c r="S253" s="26" t="s">
        <v>116</v>
      </c>
      <c r="T253" s="26" t="s">
        <v>3280</v>
      </c>
      <c r="U253" s="26" t="s">
        <v>1743</v>
      </c>
      <c r="V253" s="26" t="s">
        <v>1743</v>
      </c>
      <c r="W253" s="26" t="s">
        <v>3281</v>
      </c>
      <c r="X253" s="26" t="s">
        <v>3282</v>
      </c>
    </row>
    <row r="254" spans="1:24" x14ac:dyDescent="0.25">
      <c r="A254" s="26" t="s">
        <v>1209</v>
      </c>
      <c r="B254" s="26" t="s">
        <v>1208</v>
      </c>
      <c r="C254" s="27">
        <v>44</v>
      </c>
      <c r="D254" s="27">
        <v>5</v>
      </c>
      <c r="E254" s="27">
        <v>2018</v>
      </c>
      <c r="F254" s="26" t="s">
        <v>3283</v>
      </c>
      <c r="G254" s="26" t="s">
        <v>3284</v>
      </c>
      <c r="H254" s="26" t="s">
        <v>3285</v>
      </c>
      <c r="I254" s="26" t="s">
        <v>3286</v>
      </c>
      <c r="J254" s="26" t="s">
        <v>3287</v>
      </c>
      <c r="K254" s="26" t="s">
        <v>3288</v>
      </c>
      <c r="L254" s="26" t="s">
        <v>3289</v>
      </c>
      <c r="M254" s="26" t="s">
        <v>116</v>
      </c>
      <c r="N254" s="26" t="s">
        <v>116</v>
      </c>
      <c r="O254" s="26" t="s">
        <v>116</v>
      </c>
      <c r="P254" s="26" t="s">
        <v>116</v>
      </c>
      <c r="Q254" s="26" t="s">
        <v>2000</v>
      </c>
      <c r="R254" s="26" t="s">
        <v>1824</v>
      </c>
      <c r="S254" s="26" t="s">
        <v>116</v>
      </c>
      <c r="T254" s="26" t="s">
        <v>3290</v>
      </c>
      <c r="U254" s="26" t="s">
        <v>1743</v>
      </c>
      <c r="V254" s="26" t="s">
        <v>1743</v>
      </c>
      <c r="W254" s="26" t="s">
        <v>3291</v>
      </c>
      <c r="X254" s="26" t="s">
        <v>3292</v>
      </c>
    </row>
    <row r="255" spans="1:24" x14ac:dyDescent="0.25">
      <c r="A255" s="26" t="s">
        <v>1209</v>
      </c>
      <c r="B255" s="26" t="s">
        <v>1208</v>
      </c>
      <c r="C255" s="27">
        <v>44</v>
      </c>
      <c r="D255" s="27">
        <v>6</v>
      </c>
      <c r="E255" s="27">
        <v>2018</v>
      </c>
      <c r="F255" s="26" t="s">
        <v>3293</v>
      </c>
      <c r="G255" s="26" t="s">
        <v>3288</v>
      </c>
      <c r="H255" s="26" t="s">
        <v>3289</v>
      </c>
      <c r="I255" s="26" t="s">
        <v>3286</v>
      </c>
      <c r="J255" s="26" t="s">
        <v>3287</v>
      </c>
      <c r="K255" s="26" t="s">
        <v>3294</v>
      </c>
      <c r="L255" s="26" t="s">
        <v>3295</v>
      </c>
      <c r="M255" s="26" t="s">
        <v>116</v>
      </c>
      <c r="N255" s="26" t="s">
        <v>116</v>
      </c>
      <c r="O255" s="26" t="s">
        <v>116</v>
      </c>
      <c r="P255" s="26" t="s">
        <v>116</v>
      </c>
      <c r="Q255" s="26" t="s">
        <v>2000</v>
      </c>
      <c r="R255" s="26" t="s">
        <v>1824</v>
      </c>
      <c r="S255" s="26" t="s">
        <v>116</v>
      </c>
      <c r="T255" s="26" t="s">
        <v>3296</v>
      </c>
      <c r="U255" s="26" t="s">
        <v>1743</v>
      </c>
      <c r="V255" s="26" t="s">
        <v>1743</v>
      </c>
      <c r="W255" s="26" t="s">
        <v>3297</v>
      </c>
      <c r="X255" s="26" t="s">
        <v>3298</v>
      </c>
    </row>
    <row r="256" spans="1:24" x14ac:dyDescent="0.25">
      <c r="A256" s="26" t="s">
        <v>1747</v>
      </c>
      <c r="B256" s="26" t="s">
        <v>1232</v>
      </c>
      <c r="C256" s="27">
        <v>35</v>
      </c>
      <c r="D256" s="27">
        <v>3</v>
      </c>
      <c r="E256" s="27">
        <v>2018</v>
      </c>
      <c r="F256" s="26" t="s">
        <v>3299</v>
      </c>
      <c r="G256" s="26" t="s">
        <v>2133</v>
      </c>
      <c r="H256" s="26" t="s">
        <v>2134</v>
      </c>
      <c r="I256" s="26" t="s">
        <v>116</v>
      </c>
      <c r="J256" s="26" t="s">
        <v>116</v>
      </c>
      <c r="K256" s="26" t="s">
        <v>116</v>
      </c>
      <c r="L256" s="26" t="s">
        <v>116</v>
      </c>
      <c r="M256" s="26" t="s">
        <v>116</v>
      </c>
      <c r="N256" s="26" t="s">
        <v>116</v>
      </c>
      <c r="O256" s="26" t="s">
        <v>116</v>
      </c>
      <c r="P256" s="26" t="s">
        <v>116</v>
      </c>
      <c r="Q256" s="26" t="s">
        <v>586</v>
      </c>
      <c r="R256" s="26" t="s">
        <v>2070</v>
      </c>
      <c r="S256" s="26" t="s">
        <v>116</v>
      </c>
      <c r="T256" s="26" t="s">
        <v>3300</v>
      </c>
      <c r="U256" s="26" t="s">
        <v>1748</v>
      </c>
      <c r="V256" s="26" t="s">
        <v>1748</v>
      </c>
      <c r="W256" s="26" t="s">
        <v>3301</v>
      </c>
      <c r="X256" s="26" t="s">
        <v>3302</v>
      </c>
    </row>
    <row r="257" spans="1:24" x14ac:dyDescent="0.25">
      <c r="A257" s="26" t="s">
        <v>1260</v>
      </c>
      <c r="B257" s="26" t="s">
        <v>1750</v>
      </c>
      <c r="C257" s="27">
        <v>26</v>
      </c>
      <c r="D257" s="27">
        <v>1</v>
      </c>
      <c r="E257" s="27">
        <v>2018</v>
      </c>
      <c r="F257" s="26" t="s">
        <v>3303</v>
      </c>
      <c r="G257" s="26" t="s">
        <v>3304</v>
      </c>
      <c r="H257" s="26" t="s">
        <v>3305</v>
      </c>
      <c r="I257" s="26" t="s">
        <v>116</v>
      </c>
      <c r="J257" s="26" t="s">
        <v>116</v>
      </c>
      <c r="K257" s="26" t="s">
        <v>116</v>
      </c>
      <c r="L257" s="26" t="s">
        <v>116</v>
      </c>
      <c r="M257" s="26" t="s">
        <v>116</v>
      </c>
      <c r="N257" s="26" t="s">
        <v>116</v>
      </c>
      <c r="O257" s="26" t="s">
        <v>116</v>
      </c>
      <c r="P257" s="26" t="s">
        <v>116</v>
      </c>
      <c r="Q257" s="26" t="s">
        <v>13</v>
      </c>
      <c r="R257" s="26" t="s">
        <v>1869</v>
      </c>
      <c r="S257" s="26" t="s">
        <v>116</v>
      </c>
      <c r="T257" s="26" t="s">
        <v>3306</v>
      </c>
      <c r="U257" s="26" t="s">
        <v>1261</v>
      </c>
      <c r="V257" s="26" t="s">
        <v>1261</v>
      </c>
      <c r="W257" s="26" t="s">
        <v>3307</v>
      </c>
      <c r="X257" s="26" t="s">
        <v>3308</v>
      </c>
    </row>
    <row r="258" spans="1:24" x14ac:dyDescent="0.25">
      <c r="A258" s="26" t="s">
        <v>1260</v>
      </c>
      <c r="B258" s="26" t="s">
        <v>1750</v>
      </c>
      <c r="C258" s="27">
        <v>26</v>
      </c>
      <c r="D258" s="27">
        <v>2</v>
      </c>
      <c r="E258" s="27">
        <v>2018</v>
      </c>
      <c r="F258" s="26" t="s">
        <v>3309</v>
      </c>
      <c r="G258" s="26" t="s">
        <v>3310</v>
      </c>
      <c r="H258" s="26" t="s">
        <v>3311</v>
      </c>
      <c r="I258" s="26" t="s">
        <v>116</v>
      </c>
      <c r="J258" s="26" t="s">
        <v>116</v>
      </c>
      <c r="K258" s="26" t="s">
        <v>116</v>
      </c>
      <c r="L258" s="26" t="s">
        <v>116</v>
      </c>
      <c r="M258" s="26" t="s">
        <v>116</v>
      </c>
      <c r="N258" s="26" t="s">
        <v>116</v>
      </c>
      <c r="O258" s="26" t="s">
        <v>116</v>
      </c>
      <c r="P258" s="26" t="s">
        <v>116</v>
      </c>
      <c r="Q258" s="26" t="s">
        <v>13</v>
      </c>
      <c r="R258" s="26" t="s">
        <v>1869</v>
      </c>
      <c r="S258" s="26" t="s">
        <v>116</v>
      </c>
      <c r="T258" s="26" t="s">
        <v>3312</v>
      </c>
      <c r="U258" s="26" t="s">
        <v>1261</v>
      </c>
      <c r="V258" s="26" t="s">
        <v>1261</v>
      </c>
      <c r="W258" s="26" t="s">
        <v>3313</v>
      </c>
      <c r="X258" s="26" t="s">
        <v>3314</v>
      </c>
    </row>
    <row r="259" spans="1:24" x14ac:dyDescent="0.25">
      <c r="A259" s="26" t="s">
        <v>1260</v>
      </c>
      <c r="B259" s="26" t="s">
        <v>1750</v>
      </c>
      <c r="C259" s="27">
        <v>26</v>
      </c>
      <c r="D259" s="27">
        <v>3</v>
      </c>
      <c r="E259" s="27">
        <v>2018</v>
      </c>
      <c r="F259" s="26" t="s">
        <v>3315</v>
      </c>
      <c r="G259" s="26" t="s">
        <v>3316</v>
      </c>
      <c r="H259" s="26" t="s">
        <v>3317</v>
      </c>
      <c r="I259" s="26" t="s">
        <v>116</v>
      </c>
      <c r="J259" s="26" t="s">
        <v>116</v>
      </c>
      <c r="K259" s="26" t="s">
        <v>116</v>
      </c>
      <c r="L259" s="26" t="s">
        <v>116</v>
      </c>
      <c r="M259" s="26" t="s">
        <v>116</v>
      </c>
      <c r="N259" s="26" t="s">
        <v>116</v>
      </c>
      <c r="O259" s="26" t="s">
        <v>116</v>
      </c>
      <c r="P259" s="26" t="s">
        <v>116</v>
      </c>
      <c r="Q259" s="26" t="s">
        <v>13</v>
      </c>
      <c r="R259" s="26" t="s">
        <v>1869</v>
      </c>
      <c r="S259" s="26" t="s">
        <v>116</v>
      </c>
      <c r="T259" s="26" t="s">
        <v>3318</v>
      </c>
      <c r="U259" s="26" t="s">
        <v>1261</v>
      </c>
      <c r="V259" s="26" t="s">
        <v>1261</v>
      </c>
      <c r="W259" s="26" t="s">
        <v>3319</v>
      </c>
      <c r="X259" s="26" t="s">
        <v>3320</v>
      </c>
    </row>
    <row r="260" spans="1:24" x14ac:dyDescent="0.25">
      <c r="A260" s="26" t="s">
        <v>1275</v>
      </c>
      <c r="B260" s="26" t="s">
        <v>1274</v>
      </c>
      <c r="C260" s="27">
        <v>30</v>
      </c>
      <c r="D260" s="27">
        <v>2</v>
      </c>
      <c r="E260" s="27">
        <v>2018</v>
      </c>
      <c r="F260" s="26" t="s">
        <v>3321</v>
      </c>
      <c r="G260" s="26" t="s">
        <v>3322</v>
      </c>
      <c r="H260" s="26" t="s">
        <v>3323</v>
      </c>
      <c r="I260" s="26" t="s">
        <v>3324</v>
      </c>
      <c r="J260" s="26" t="s">
        <v>3325</v>
      </c>
      <c r="K260" s="26" t="s">
        <v>116</v>
      </c>
      <c r="L260" s="26" t="s">
        <v>116</v>
      </c>
      <c r="M260" s="26" t="s">
        <v>116</v>
      </c>
      <c r="N260" s="26" t="s">
        <v>116</v>
      </c>
      <c r="O260" s="26" t="s">
        <v>116</v>
      </c>
      <c r="P260" s="26" t="s">
        <v>116</v>
      </c>
      <c r="Q260" s="26" t="s">
        <v>2000</v>
      </c>
      <c r="R260" s="26" t="s">
        <v>1834</v>
      </c>
      <c r="S260" s="26" t="s">
        <v>116</v>
      </c>
      <c r="T260" s="26" t="s">
        <v>3326</v>
      </c>
      <c r="U260" s="26" t="s">
        <v>1276</v>
      </c>
      <c r="V260" s="26" t="s">
        <v>1276</v>
      </c>
      <c r="W260" s="26" t="s">
        <v>3327</v>
      </c>
      <c r="X260" s="26" t="s">
        <v>3328</v>
      </c>
    </row>
    <row r="261" spans="1:24" x14ac:dyDescent="0.25">
      <c r="A261" s="26" t="s">
        <v>1282</v>
      </c>
      <c r="B261" s="26" t="s">
        <v>1281</v>
      </c>
      <c r="C261" s="27">
        <v>19</v>
      </c>
      <c r="D261" s="27">
        <v>1</v>
      </c>
      <c r="E261" s="27">
        <v>2018</v>
      </c>
      <c r="F261" s="26" t="s">
        <v>3329</v>
      </c>
      <c r="G261" s="26" t="s">
        <v>3330</v>
      </c>
      <c r="H261" s="26" t="s">
        <v>3331</v>
      </c>
      <c r="I261" s="26" t="s">
        <v>3332</v>
      </c>
      <c r="J261" s="26" t="s">
        <v>3333</v>
      </c>
      <c r="K261" s="26" t="s">
        <v>116</v>
      </c>
      <c r="L261" s="26" t="s">
        <v>116</v>
      </c>
      <c r="M261" s="26" t="s">
        <v>116</v>
      </c>
      <c r="N261" s="26" t="s">
        <v>116</v>
      </c>
      <c r="O261" s="26" t="s">
        <v>116</v>
      </c>
      <c r="P261" s="26" t="s">
        <v>116</v>
      </c>
      <c r="Q261" s="26" t="s">
        <v>1889</v>
      </c>
      <c r="R261" s="26" t="s">
        <v>2757</v>
      </c>
      <c r="S261" s="26" t="s">
        <v>116</v>
      </c>
      <c r="T261" s="26" t="s">
        <v>3334</v>
      </c>
      <c r="U261" s="26" t="s">
        <v>1752</v>
      </c>
      <c r="V261" s="26" t="s">
        <v>1752</v>
      </c>
      <c r="W261" s="26" t="s">
        <v>3335</v>
      </c>
      <c r="X261" s="26" t="s">
        <v>3336</v>
      </c>
    </row>
    <row r="262" spans="1:24" x14ac:dyDescent="0.25">
      <c r="A262" s="26" t="s">
        <v>1288</v>
      </c>
      <c r="B262" s="26" t="s">
        <v>1287</v>
      </c>
      <c r="C262" s="27">
        <v>47</v>
      </c>
      <c r="D262" s="27">
        <v>1</v>
      </c>
      <c r="E262" s="27">
        <v>2018</v>
      </c>
      <c r="F262" s="26" t="s">
        <v>3337</v>
      </c>
      <c r="G262" s="26" t="s">
        <v>3339</v>
      </c>
      <c r="H262" s="26" t="s">
        <v>3340</v>
      </c>
      <c r="I262" s="26" t="s">
        <v>3341</v>
      </c>
      <c r="J262" s="26" t="s">
        <v>3342</v>
      </c>
      <c r="K262" s="26" t="s">
        <v>116</v>
      </c>
      <c r="L262" s="26" t="s">
        <v>116</v>
      </c>
      <c r="M262" s="26" t="s">
        <v>116</v>
      </c>
      <c r="N262" s="26" t="s">
        <v>116</v>
      </c>
      <c r="O262" s="26" t="s">
        <v>116</v>
      </c>
      <c r="P262" s="26" t="s">
        <v>116</v>
      </c>
      <c r="Q262" s="26" t="s">
        <v>586</v>
      </c>
      <c r="R262" s="26" t="s">
        <v>3338</v>
      </c>
      <c r="S262" s="26" t="s">
        <v>116</v>
      </c>
      <c r="T262" s="26" t="s">
        <v>3337</v>
      </c>
      <c r="U262" s="26" t="s">
        <v>1753</v>
      </c>
      <c r="V262" s="26" t="s">
        <v>1753</v>
      </c>
      <c r="W262" s="26" t="s">
        <v>3343</v>
      </c>
      <c r="X262" s="26" t="s">
        <v>3344</v>
      </c>
    </row>
    <row r="263" spans="1:24" x14ac:dyDescent="0.25">
      <c r="A263" s="26" t="s">
        <v>1300</v>
      </c>
      <c r="B263" s="26" t="s">
        <v>1754</v>
      </c>
      <c r="C263" s="27">
        <v>41</v>
      </c>
      <c r="D263" s="27">
        <v>4</v>
      </c>
      <c r="E263" s="27">
        <v>2018</v>
      </c>
      <c r="F263" s="26" t="s">
        <v>3345</v>
      </c>
      <c r="G263" s="26" t="s">
        <v>3349</v>
      </c>
      <c r="H263" s="26" t="s">
        <v>3350</v>
      </c>
      <c r="I263" s="26" t="s">
        <v>3351</v>
      </c>
      <c r="J263" s="26" t="s">
        <v>3352</v>
      </c>
      <c r="K263" s="26" t="s">
        <v>3353</v>
      </c>
      <c r="L263" s="26" t="s">
        <v>1799</v>
      </c>
      <c r="M263" s="26" t="s">
        <v>3354</v>
      </c>
      <c r="N263" s="26" t="s">
        <v>3355</v>
      </c>
      <c r="O263" s="26" t="s">
        <v>116</v>
      </c>
      <c r="P263" s="26" t="s">
        <v>116</v>
      </c>
      <c r="Q263" s="26" t="s">
        <v>3346</v>
      </c>
      <c r="R263" s="26" t="s">
        <v>3347</v>
      </c>
      <c r="S263" s="26" t="s">
        <v>3348</v>
      </c>
      <c r="T263" s="26" t="s">
        <v>3356</v>
      </c>
      <c r="U263" s="26" t="s">
        <v>1301</v>
      </c>
      <c r="V263" s="26" t="s">
        <v>1301</v>
      </c>
      <c r="W263" s="26" t="s">
        <v>3357</v>
      </c>
      <c r="X263" s="26" t="s">
        <v>3358</v>
      </c>
    </row>
    <row r="264" spans="1:24" x14ac:dyDescent="0.25">
      <c r="A264" s="26" t="s">
        <v>1310</v>
      </c>
      <c r="B264" s="26" t="s">
        <v>3359</v>
      </c>
      <c r="C264" s="27">
        <v>36</v>
      </c>
      <c r="D264" s="27">
        <v>1</v>
      </c>
      <c r="E264" s="27">
        <v>2018</v>
      </c>
      <c r="F264" s="26" t="s">
        <v>3360</v>
      </c>
      <c r="G264" s="26" t="s">
        <v>3361</v>
      </c>
      <c r="H264" s="26" t="s">
        <v>1469</v>
      </c>
      <c r="I264" s="26" t="s">
        <v>3362</v>
      </c>
      <c r="J264" s="26" t="s">
        <v>3363</v>
      </c>
      <c r="K264" s="26" t="s">
        <v>116</v>
      </c>
      <c r="L264" s="26" t="s">
        <v>116</v>
      </c>
      <c r="M264" s="26" t="s">
        <v>116</v>
      </c>
      <c r="N264" s="26" t="s">
        <v>116</v>
      </c>
      <c r="O264" s="26" t="s">
        <v>116</v>
      </c>
      <c r="P264" s="26" t="s">
        <v>116</v>
      </c>
      <c r="Q264" s="26" t="s">
        <v>2030</v>
      </c>
      <c r="R264" s="26" t="s">
        <v>2855</v>
      </c>
      <c r="S264" s="26" t="s">
        <v>116</v>
      </c>
      <c r="T264" s="26" t="s">
        <v>3364</v>
      </c>
      <c r="U264" s="26" t="s">
        <v>1755</v>
      </c>
      <c r="V264" s="26" t="s">
        <v>1755</v>
      </c>
      <c r="W264" s="26" t="s">
        <v>3365</v>
      </c>
      <c r="X264" s="26" t="s">
        <v>3366</v>
      </c>
    </row>
    <row r="265" spans="1:24" x14ac:dyDescent="0.25">
      <c r="A265" s="26" t="s">
        <v>1313</v>
      </c>
      <c r="B265" s="26" t="s">
        <v>1312</v>
      </c>
      <c r="C265" s="27">
        <v>21</v>
      </c>
      <c r="D265" s="27">
        <v>2</v>
      </c>
      <c r="E265" s="27">
        <v>2018</v>
      </c>
      <c r="F265" s="26" t="s">
        <v>3367</v>
      </c>
      <c r="G265" s="26" t="s">
        <v>3369</v>
      </c>
      <c r="H265" s="26" t="s">
        <v>3370</v>
      </c>
      <c r="I265" s="26" t="s">
        <v>3371</v>
      </c>
      <c r="J265" s="26" t="s">
        <v>3372</v>
      </c>
      <c r="K265" s="26" t="s">
        <v>116</v>
      </c>
      <c r="L265" s="26" t="s">
        <v>116</v>
      </c>
      <c r="M265" s="26" t="s">
        <v>116</v>
      </c>
      <c r="N265" s="26" t="s">
        <v>116</v>
      </c>
      <c r="O265" s="26" t="s">
        <v>116</v>
      </c>
      <c r="P265" s="26" t="s">
        <v>116</v>
      </c>
      <c r="Q265" s="26" t="s">
        <v>11</v>
      </c>
      <c r="R265" s="26" t="s">
        <v>1828</v>
      </c>
      <c r="S265" s="26" t="s">
        <v>3368</v>
      </c>
      <c r="T265" s="26" t="s">
        <v>3373</v>
      </c>
      <c r="U265" s="26" t="s">
        <v>1314</v>
      </c>
      <c r="V265" s="26" t="s">
        <v>1314</v>
      </c>
      <c r="W265" s="26" t="s">
        <v>3374</v>
      </c>
      <c r="X265" s="26" t="s">
        <v>3375</v>
      </c>
    </row>
    <row r="266" spans="1:24" x14ac:dyDescent="0.25">
      <c r="A266" s="26" t="s">
        <v>1316</v>
      </c>
      <c r="B266" s="26" t="s">
        <v>1315</v>
      </c>
      <c r="C266" s="27">
        <v>15</v>
      </c>
      <c r="D266" s="27">
        <v>2</v>
      </c>
      <c r="E266" s="27">
        <v>2018</v>
      </c>
      <c r="F266" s="26" t="s">
        <v>3376</v>
      </c>
      <c r="G266" s="26" t="s">
        <v>3379</v>
      </c>
      <c r="H266" s="26" t="s">
        <v>3380</v>
      </c>
      <c r="I266" s="26" t="s">
        <v>3381</v>
      </c>
      <c r="J266" s="26" t="s">
        <v>3382</v>
      </c>
      <c r="K266" s="26" t="s">
        <v>3383</v>
      </c>
      <c r="L266" s="26" t="s">
        <v>3384</v>
      </c>
      <c r="M266" s="26" t="s">
        <v>3385</v>
      </c>
      <c r="N266" s="26" t="s">
        <v>6711</v>
      </c>
      <c r="O266" s="26" t="s">
        <v>116</v>
      </c>
      <c r="P266" s="26" t="s">
        <v>116</v>
      </c>
      <c r="Q266" s="26" t="s">
        <v>3377</v>
      </c>
      <c r="R266" s="26" t="s">
        <v>3378</v>
      </c>
      <c r="S266" s="26" t="s">
        <v>116</v>
      </c>
      <c r="T266" s="26" t="s">
        <v>3386</v>
      </c>
      <c r="U266" s="26" t="s">
        <v>1756</v>
      </c>
      <c r="V266" s="26" t="s">
        <v>1756</v>
      </c>
      <c r="W266" s="26" t="s">
        <v>3387</v>
      </c>
      <c r="X266" s="26" t="s">
        <v>3388</v>
      </c>
    </row>
    <row r="267" spans="1:24" x14ac:dyDescent="0.25">
      <c r="A267" s="26" t="s">
        <v>1319</v>
      </c>
      <c r="B267" s="26" t="s">
        <v>1318</v>
      </c>
      <c r="C267" s="27">
        <v>13</v>
      </c>
      <c r="D267" s="27">
        <v>1</v>
      </c>
      <c r="E267" s="27">
        <v>2018</v>
      </c>
      <c r="F267" s="26" t="s">
        <v>3389</v>
      </c>
      <c r="G267" s="26" t="s">
        <v>3392</v>
      </c>
      <c r="H267" s="26" t="s">
        <v>3393</v>
      </c>
      <c r="I267" s="26" t="s">
        <v>3394</v>
      </c>
      <c r="J267" s="26" t="s">
        <v>3395</v>
      </c>
      <c r="K267" s="26" t="s">
        <v>3396</v>
      </c>
      <c r="L267" s="26" t="s">
        <v>3393</v>
      </c>
      <c r="M267" s="26" t="s">
        <v>116</v>
      </c>
      <c r="N267" s="26" t="s">
        <v>116</v>
      </c>
      <c r="O267" s="26" t="s">
        <v>116</v>
      </c>
      <c r="P267" s="26" t="s">
        <v>116</v>
      </c>
      <c r="Q267" s="26" t="s">
        <v>3390</v>
      </c>
      <c r="R267" s="26" t="s">
        <v>3391</v>
      </c>
      <c r="S267" s="26" t="s">
        <v>3030</v>
      </c>
      <c r="T267" s="26" t="s">
        <v>3397</v>
      </c>
      <c r="U267" s="26" t="s">
        <v>1757</v>
      </c>
      <c r="V267" s="26" t="s">
        <v>1757</v>
      </c>
      <c r="W267" s="26" t="s">
        <v>3398</v>
      </c>
      <c r="X267" s="26" t="s">
        <v>3399</v>
      </c>
    </row>
    <row r="268" spans="1:24" x14ac:dyDescent="0.25">
      <c r="A268" s="26" t="s">
        <v>1322</v>
      </c>
      <c r="B268" s="26" t="s">
        <v>1321</v>
      </c>
      <c r="C268" s="27">
        <v>18</v>
      </c>
      <c r="D268" s="27">
        <v>2</v>
      </c>
      <c r="E268" s="27">
        <v>2018</v>
      </c>
      <c r="F268" s="26" t="s">
        <v>3400</v>
      </c>
      <c r="G268" s="26" t="s">
        <v>3404</v>
      </c>
      <c r="H268" s="26" t="s">
        <v>3405</v>
      </c>
      <c r="I268" s="26" t="s">
        <v>3402</v>
      </c>
      <c r="J268" s="26" t="s">
        <v>3403</v>
      </c>
      <c r="K268" s="26" t="s">
        <v>3406</v>
      </c>
      <c r="L268" s="26" t="s">
        <v>3407</v>
      </c>
      <c r="M268" s="26" t="s">
        <v>3408</v>
      </c>
      <c r="N268" s="26" t="s">
        <v>116</v>
      </c>
      <c r="O268" s="26" t="s">
        <v>116</v>
      </c>
      <c r="P268" s="26" t="s">
        <v>116</v>
      </c>
      <c r="Q268" s="26" t="s">
        <v>3401</v>
      </c>
      <c r="R268" s="26" t="s">
        <v>1831</v>
      </c>
      <c r="S268" s="26" t="s">
        <v>116</v>
      </c>
      <c r="T268" s="26" t="s">
        <v>3409</v>
      </c>
      <c r="U268" s="26" t="s">
        <v>1758</v>
      </c>
      <c r="V268" s="26" t="s">
        <v>1758</v>
      </c>
      <c r="W268" s="26" t="s">
        <v>3410</v>
      </c>
      <c r="X268" s="26" t="s">
        <v>3411</v>
      </c>
    </row>
    <row r="269" spans="1:24" x14ac:dyDescent="0.25">
      <c r="A269" s="26" t="s">
        <v>1325</v>
      </c>
      <c r="B269" s="26" t="s">
        <v>1324</v>
      </c>
      <c r="C269" s="27">
        <v>26</v>
      </c>
      <c r="D269" s="27">
        <v>2</v>
      </c>
      <c r="E269" s="27">
        <v>2018</v>
      </c>
      <c r="F269" s="26" t="s">
        <v>3412</v>
      </c>
      <c r="G269" s="26" t="s">
        <v>3413</v>
      </c>
      <c r="H269" s="26" t="s">
        <v>3414</v>
      </c>
      <c r="I269" s="26" t="s">
        <v>3415</v>
      </c>
      <c r="J269" s="26" t="s">
        <v>3416</v>
      </c>
      <c r="K269" s="26" t="s">
        <v>3417</v>
      </c>
      <c r="L269" s="26" t="s">
        <v>3418</v>
      </c>
      <c r="M269" s="26" t="s">
        <v>3419</v>
      </c>
      <c r="N269" s="26" t="s">
        <v>3420</v>
      </c>
      <c r="O269" s="26" t="s">
        <v>3421</v>
      </c>
      <c r="P269" s="26" t="s">
        <v>3422</v>
      </c>
      <c r="Q269" s="26" t="s">
        <v>13</v>
      </c>
      <c r="R269" s="26" t="s">
        <v>1867</v>
      </c>
      <c r="S269" s="26" t="s">
        <v>1873</v>
      </c>
      <c r="T269" s="26" t="s">
        <v>3423</v>
      </c>
      <c r="U269" s="26" t="s">
        <v>1326</v>
      </c>
      <c r="V269" s="26" t="s">
        <v>1326</v>
      </c>
      <c r="W269" s="26" t="s">
        <v>3424</v>
      </c>
      <c r="X269" s="26" t="s">
        <v>3425</v>
      </c>
    </row>
    <row r="270" spans="1:24" x14ac:dyDescent="0.25">
      <c r="A270" s="26" t="s">
        <v>1325</v>
      </c>
      <c r="B270" s="26" t="s">
        <v>1324</v>
      </c>
      <c r="C270" s="27">
        <v>26</v>
      </c>
      <c r="D270" s="27">
        <v>4</v>
      </c>
      <c r="E270" s="27">
        <v>2018</v>
      </c>
      <c r="F270" s="26" t="s">
        <v>3426</v>
      </c>
      <c r="G270" s="26" t="s">
        <v>3415</v>
      </c>
      <c r="H270" s="26" t="s">
        <v>3416</v>
      </c>
      <c r="I270" s="26" t="s">
        <v>3413</v>
      </c>
      <c r="J270" s="26" t="s">
        <v>3414</v>
      </c>
      <c r="K270" s="26" t="s">
        <v>116</v>
      </c>
      <c r="L270" s="26" t="s">
        <v>116</v>
      </c>
      <c r="M270" s="26" t="s">
        <v>116</v>
      </c>
      <c r="N270" s="26" t="s">
        <v>116</v>
      </c>
      <c r="O270" s="26" t="s">
        <v>116</v>
      </c>
      <c r="P270" s="26" t="s">
        <v>116</v>
      </c>
      <c r="Q270" s="26" t="s">
        <v>13</v>
      </c>
      <c r="R270" s="26" t="s">
        <v>1867</v>
      </c>
      <c r="S270" s="26" t="s">
        <v>1873</v>
      </c>
      <c r="T270" s="26" t="s">
        <v>3427</v>
      </c>
      <c r="U270" s="26" t="s">
        <v>1326</v>
      </c>
      <c r="V270" s="26" t="s">
        <v>1326</v>
      </c>
      <c r="W270" s="26" t="s">
        <v>3428</v>
      </c>
      <c r="X270" s="26" t="s">
        <v>3429</v>
      </c>
    </row>
    <row r="271" spans="1:24" x14ac:dyDescent="0.25">
      <c r="A271" s="26" t="s">
        <v>1331</v>
      </c>
      <c r="B271" s="26" t="s">
        <v>1330</v>
      </c>
      <c r="C271" s="27">
        <v>24</v>
      </c>
      <c r="D271" s="27">
        <v>3</v>
      </c>
      <c r="E271" s="27">
        <v>2018</v>
      </c>
      <c r="F271" s="26" t="s">
        <v>3430</v>
      </c>
      <c r="G271" s="26" t="s">
        <v>3431</v>
      </c>
      <c r="H271" s="26" t="s">
        <v>3432</v>
      </c>
      <c r="I271" s="26" t="s">
        <v>116</v>
      </c>
      <c r="J271" s="26" t="s">
        <v>116</v>
      </c>
      <c r="K271" s="26" t="s">
        <v>116</v>
      </c>
      <c r="L271" s="26" t="s">
        <v>116</v>
      </c>
      <c r="M271" s="26" t="s">
        <v>116</v>
      </c>
      <c r="N271" s="26" t="s">
        <v>116</v>
      </c>
      <c r="O271" s="26" t="s">
        <v>116</v>
      </c>
      <c r="P271" s="26" t="s">
        <v>116</v>
      </c>
      <c r="Q271" s="26" t="s">
        <v>586</v>
      </c>
      <c r="R271" s="26" t="s">
        <v>1955</v>
      </c>
      <c r="S271" s="26" t="s">
        <v>116</v>
      </c>
      <c r="T271" s="26" t="s">
        <v>3433</v>
      </c>
      <c r="U271" s="26" t="s">
        <v>1332</v>
      </c>
      <c r="V271" s="26" t="s">
        <v>1332</v>
      </c>
      <c r="W271" s="26" t="s">
        <v>3434</v>
      </c>
      <c r="X271" s="26" t="s">
        <v>3435</v>
      </c>
    </row>
    <row r="272" spans="1:24" x14ac:dyDescent="0.25">
      <c r="A272" s="26" t="s">
        <v>1341</v>
      </c>
      <c r="B272" s="26" t="s">
        <v>1340</v>
      </c>
      <c r="C272" s="27">
        <v>46</v>
      </c>
      <c r="D272" s="27">
        <v>2</v>
      </c>
      <c r="E272" s="27">
        <v>2018</v>
      </c>
      <c r="F272" s="26" t="s">
        <v>3436</v>
      </c>
      <c r="G272" s="26" t="s">
        <v>3439</v>
      </c>
      <c r="H272" s="26" t="s">
        <v>3440</v>
      </c>
      <c r="I272" s="26" t="s">
        <v>3441</v>
      </c>
      <c r="J272" s="26" t="s">
        <v>3442</v>
      </c>
      <c r="K272" s="26" t="s">
        <v>116</v>
      </c>
      <c r="L272" s="26" t="s">
        <v>116</v>
      </c>
      <c r="M272" s="26" t="s">
        <v>116</v>
      </c>
      <c r="N272" s="26" t="s">
        <v>116</v>
      </c>
      <c r="O272" s="26" t="s">
        <v>116</v>
      </c>
      <c r="P272" s="26" t="s">
        <v>116</v>
      </c>
      <c r="Q272" s="26" t="s">
        <v>1889</v>
      </c>
      <c r="R272" s="26" t="s">
        <v>3437</v>
      </c>
      <c r="S272" s="26" t="s">
        <v>3438</v>
      </c>
      <c r="T272" s="26" t="s">
        <v>3443</v>
      </c>
      <c r="U272" s="26" t="s">
        <v>1759</v>
      </c>
      <c r="V272" s="26" t="s">
        <v>1759</v>
      </c>
      <c r="W272" s="26" t="s">
        <v>3444</v>
      </c>
      <c r="X272" s="26" t="s">
        <v>3445</v>
      </c>
    </row>
    <row r="273" spans="1:24" x14ac:dyDescent="0.25">
      <c r="A273" s="26" t="s">
        <v>1341</v>
      </c>
      <c r="B273" s="26" t="s">
        <v>1340</v>
      </c>
      <c r="C273" s="27">
        <v>46</v>
      </c>
      <c r="D273" s="27">
        <v>3</v>
      </c>
      <c r="E273" s="27">
        <v>2018</v>
      </c>
      <c r="F273" s="26" t="s">
        <v>3446</v>
      </c>
      <c r="G273" s="26" t="s">
        <v>3447</v>
      </c>
      <c r="H273" s="26" t="s">
        <v>3448</v>
      </c>
      <c r="I273" s="26" t="s">
        <v>3449</v>
      </c>
      <c r="J273" s="26" t="s">
        <v>3450</v>
      </c>
      <c r="K273" s="26" t="s">
        <v>3451</v>
      </c>
      <c r="L273" s="26" t="s">
        <v>3452</v>
      </c>
      <c r="M273" s="26" t="s">
        <v>3453</v>
      </c>
      <c r="N273" s="26" t="s">
        <v>3454</v>
      </c>
      <c r="O273" s="26" t="s">
        <v>116</v>
      </c>
      <c r="P273" s="26" t="s">
        <v>116</v>
      </c>
      <c r="Q273" s="26" t="s">
        <v>1889</v>
      </c>
      <c r="R273" s="26" t="s">
        <v>3437</v>
      </c>
      <c r="S273" s="26" t="s">
        <v>3438</v>
      </c>
      <c r="T273" s="26" t="s">
        <v>3446</v>
      </c>
      <c r="U273" s="26" t="s">
        <v>1759</v>
      </c>
      <c r="V273" s="26" t="s">
        <v>1759</v>
      </c>
      <c r="W273" s="26" t="s">
        <v>3455</v>
      </c>
      <c r="X273" s="26" t="s">
        <v>3456</v>
      </c>
    </row>
    <row r="274" spans="1:24" x14ac:dyDescent="0.25">
      <c r="A274" s="26" t="s">
        <v>1761</v>
      </c>
      <c r="B274" s="26" t="s">
        <v>3457</v>
      </c>
      <c r="C274" s="27">
        <v>10</v>
      </c>
      <c r="D274" s="27">
        <v>3</v>
      </c>
      <c r="E274" s="27">
        <v>2018</v>
      </c>
      <c r="F274" s="26" t="s">
        <v>3458</v>
      </c>
      <c r="G274" s="26" t="s">
        <v>3459</v>
      </c>
      <c r="H274" s="26" t="s">
        <v>3460</v>
      </c>
      <c r="I274" s="26" t="s">
        <v>3461</v>
      </c>
      <c r="J274" s="26" t="s">
        <v>3462</v>
      </c>
      <c r="K274" s="26" t="s">
        <v>116</v>
      </c>
      <c r="L274" s="26" t="s">
        <v>116</v>
      </c>
      <c r="M274" s="26" t="s">
        <v>116</v>
      </c>
      <c r="N274" s="26" t="s">
        <v>116</v>
      </c>
      <c r="O274" s="26" t="s">
        <v>116</v>
      </c>
      <c r="P274" s="26" t="s">
        <v>116</v>
      </c>
      <c r="Q274" s="26" t="s">
        <v>2000</v>
      </c>
      <c r="R274" s="26" t="s">
        <v>1824</v>
      </c>
      <c r="S274" s="26" t="s">
        <v>116</v>
      </c>
      <c r="T274" s="26" t="s">
        <v>3463</v>
      </c>
      <c r="U274" s="26" t="s">
        <v>1762</v>
      </c>
      <c r="V274" s="26" t="s">
        <v>1762</v>
      </c>
      <c r="W274" s="26" t="s">
        <v>3464</v>
      </c>
      <c r="X274" s="26" t="s">
        <v>3465</v>
      </c>
    </row>
    <row r="275" spans="1:24" x14ac:dyDescent="0.25">
      <c r="A275" s="26" t="s">
        <v>1366</v>
      </c>
      <c r="B275" s="26" t="s">
        <v>1365</v>
      </c>
      <c r="C275" s="27">
        <v>13</v>
      </c>
      <c r="D275" s="27">
        <v>3</v>
      </c>
      <c r="E275" s="27">
        <v>2018</v>
      </c>
      <c r="F275" s="26" t="s">
        <v>3466</v>
      </c>
      <c r="G275" s="26" t="s">
        <v>3467</v>
      </c>
      <c r="H275" s="26" t="s">
        <v>3468</v>
      </c>
      <c r="I275" s="26" t="s">
        <v>116</v>
      </c>
      <c r="J275" s="26" t="s">
        <v>116</v>
      </c>
      <c r="K275" s="26" t="s">
        <v>116</v>
      </c>
      <c r="L275" s="26" t="s">
        <v>116</v>
      </c>
      <c r="M275" s="26" t="s">
        <v>116</v>
      </c>
      <c r="N275" s="26" t="s">
        <v>116</v>
      </c>
      <c r="O275" s="26" t="s">
        <v>116</v>
      </c>
      <c r="P275" s="26" t="s">
        <v>116</v>
      </c>
      <c r="Q275" s="26" t="s">
        <v>1477</v>
      </c>
      <c r="R275" s="26" t="s">
        <v>1826</v>
      </c>
      <c r="S275" s="26" t="s">
        <v>116</v>
      </c>
      <c r="T275" s="26" t="s">
        <v>3466</v>
      </c>
      <c r="U275" s="26" t="s">
        <v>1772</v>
      </c>
      <c r="V275" s="26" t="s">
        <v>1772</v>
      </c>
      <c r="W275" s="26" t="s">
        <v>3469</v>
      </c>
      <c r="X275" s="26" t="s">
        <v>3470</v>
      </c>
    </row>
    <row r="276" spans="1:24" x14ac:dyDescent="0.25">
      <c r="A276" s="26" t="s">
        <v>1775</v>
      </c>
      <c r="B276" s="26" t="s">
        <v>1774</v>
      </c>
      <c r="C276" s="27">
        <v>8</v>
      </c>
      <c r="D276" s="27">
        <v>5</v>
      </c>
      <c r="E276" s="27">
        <v>2018</v>
      </c>
      <c r="F276" s="26" t="s">
        <v>3471</v>
      </c>
      <c r="G276" s="26" t="s">
        <v>3475</v>
      </c>
      <c r="H276" s="26" t="s">
        <v>3476</v>
      </c>
      <c r="I276" s="26" t="s">
        <v>3477</v>
      </c>
      <c r="J276" s="26" t="s">
        <v>3478</v>
      </c>
      <c r="K276" s="26" t="s">
        <v>116</v>
      </c>
      <c r="L276" s="26" t="s">
        <v>116</v>
      </c>
      <c r="M276" s="26" t="s">
        <v>116</v>
      </c>
      <c r="N276" s="26" t="s">
        <v>116</v>
      </c>
      <c r="O276" s="26" t="s">
        <v>116</v>
      </c>
      <c r="P276" s="26" t="s">
        <v>116</v>
      </c>
      <c r="Q276" s="26" t="s">
        <v>3472</v>
      </c>
      <c r="R276" s="26" t="s">
        <v>3473</v>
      </c>
      <c r="S276" s="26" t="s">
        <v>3474</v>
      </c>
      <c r="T276" s="26" t="s">
        <v>3479</v>
      </c>
      <c r="U276" s="26" t="s">
        <v>1776</v>
      </c>
      <c r="V276" s="26" t="s">
        <v>1776</v>
      </c>
      <c r="W276" s="26" t="s">
        <v>3480</v>
      </c>
      <c r="X276" s="26" t="s">
        <v>3481</v>
      </c>
    </row>
    <row r="277" spans="1:24" x14ac:dyDescent="0.25">
      <c r="A277" s="26" t="s">
        <v>1780</v>
      </c>
      <c r="B277" s="26" t="s">
        <v>1779</v>
      </c>
      <c r="C277" s="27">
        <v>9</v>
      </c>
      <c r="D277" s="27">
        <v>3</v>
      </c>
      <c r="E277" s="27">
        <v>2018</v>
      </c>
      <c r="F277" s="26" t="s">
        <v>3482</v>
      </c>
      <c r="G277" s="26" t="s">
        <v>3483</v>
      </c>
      <c r="H277" s="26" t="s">
        <v>3484</v>
      </c>
      <c r="I277" s="26" t="s">
        <v>3485</v>
      </c>
      <c r="J277" s="26" t="s">
        <v>3486</v>
      </c>
      <c r="K277" s="26" t="s">
        <v>3487</v>
      </c>
      <c r="L277" s="26" t="s">
        <v>3488</v>
      </c>
      <c r="M277" s="26" t="s">
        <v>3489</v>
      </c>
      <c r="N277" s="26" t="s">
        <v>3490</v>
      </c>
      <c r="O277" s="26" t="s">
        <v>116</v>
      </c>
      <c r="P277" s="26" t="s">
        <v>116</v>
      </c>
      <c r="Q277" s="26" t="s">
        <v>2000</v>
      </c>
      <c r="R277" s="26" t="s">
        <v>1868</v>
      </c>
      <c r="S277" s="26" t="s">
        <v>116</v>
      </c>
      <c r="T277" s="26" t="s">
        <v>3491</v>
      </c>
      <c r="U277" s="26" t="s">
        <v>1781</v>
      </c>
      <c r="V277" s="26" t="s">
        <v>1781</v>
      </c>
      <c r="W277" s="26" t="s">
        <v>3492</v>
      </c>
      <c r="X277" s="26" t="s">
        <v>3493</v>
      </c>
    </row>
    <row r="278" spans="1:24" x14ac:dyDescent="0.25">
      <c r="A278" s="26" t="s">
        <v>1344</v>
      </c>
      <c r="B278" s="26" t="s">
        <v>1343</v>
      </c>
      <c r="C278" s="27">
        <v>22</v>
      </c>
      <c r="D278" s="27">
        <v>4</v>
      </c>
      <c r="E278" s="27">
        <v>2018</v>
      </c>
      <c r="F278" s="26" t="s">
        <v>3494</v>
      </c>
      <c r="G278" s="26" t="s">
        <v>3496</v>
      </c>
      <c r="H278" s="26" t="s">
        <v>3497</v>
      </c>
      <c r="I278" s="26" t="s">
        <v>3498</v>
      </c>
      <c r="J278" s="26" t="s">
        <v>3499</v>
      </c>
      <c r="K278" s="26" t="s">
        <v>116</v>
      </c>
      <c r="L278" s="26" t="s">
        <v>116</v>
      </c>
      <c r="M278" s="26" t="s">
        <v>116</v>
      </c>
      <c r="N278" s="26" t="s">
        <v>116</v>
      </c>
      <c r="O278" s="26" t="s">
        <v>116</v>
      </c>
      <c r="P278" s="26" t="s">
        <v>116</v>
      </c>
      <c r="Q278" s="26" t="s">
        <v>586</v>
      </c>
      <c r="R278" s="26" t="s">
        <v>2633</v>
      </c>
      <c r="S278" s="26" t="s">
        <v>3495</v>
      </c>
      <c r="T278" s="26" t="s">
        <v>3500</v>
      </c>
      <c r="U278" s="26" t="s">
        <v>1760</v>
      </c>
      <c r="V278" s="26" t="s">
        <v>1760</v>
      </c>
      <c r="W278" s="26" t="s">
        <v>3501</v>
      </c>
      <c r="X278" s="26" t="s">
        <v>3502</v>
      </c>
    </row>
    <row r="279" spans="1:24" x14ac:dyDescent="0.25">
      <c r="A279" s="26" t="s">
        <v>1360</v>
      </c>
      <c r="B279" s="26" t="s">
        <v>1359</v>
      </c>
      <c r="C279" s="27">
        <v>14</v>
      </c>
      <c r="D279" s="27">
        <v>2</v>
      </c>
      <c r="E279" s="27">
        <v>2018</v>
      </c>
      <c r="F279" s="26" t="s">
        <v>3503</v>
      </c>
      <c r="G279" s="26" t="s">
        <v>3504</v>
      </c>
      <c r="H279" s="26" t="s">
        <v>3505</v>
      </c>
      <c r="I279" s="26" t="s">
        <v>3506</v>
      </c>
      <c r="J279" s="26" t="s">
        <v>3507</v>
      </c>
      <c r="K279" s="26" t="s">
        <v>3508</v>
      </c>
      <c r="L279" s="26" t="s">
        <v>3505</v>
      </c>
      <c r="M279" s="26" t="s">
        <v>3509</v>
      </c>
      <c r="N279" s="26" t="s">
        <v>3510</v>
      </c>
      <c r="O279" s="26" t="s">
        <v>116</v>
      </c>
      <c r="P279" s="26" t="s">
        <v>116</v>
      </c>
      <c r="Q279" s="26" t="s">
        <v>1477</v>
      </c>
      <c r="R279" s="26" t="s">
        <v>549</v>
      </c>
      <c r="S279" s="26" t="s">
        <v>1877</v>
      </c>
      <c r="T279" s="26" t="s">
        <v>3511</v>
      </c>
      <c r="U279" s="26" t="s">
        <v>1767</v>
      </c>
      <c r="V279" s="26" t="s">
        <v>1767</v>
      </c>
      <c r="W279" s="26" t="s">
        <v>3512</v>
      </c>
      <c r="X279" s="26" t="s">
        <v>3513</v>
      </c>
    </row>
    <row r="280" spans="1:24" x14ac:dyDescent="0.25">
      <c r="A280" s="26" t="s">
        <v>1360</v>
      </c>
      <c r="B280" s="26" t="s">
        <v>1359</v>
      </c>
      <c r="C280" s="27">
        <v>14</v>
      </c>
      <c r="D280" s="27">
        <v>4</v>
      </c>
      <c r="E280" s="27">
        <v>2018</v>
      </c>
      <c r="F280" s="26" t="s">
        <v>3514</v>
      </c>
      <c r="G280" s="26" t="s">
        <v>3509</v>
      </c>
      <c r="H280" s="26" t="s">
        <v>3510</v>
      </c>
      <c r="I280" s="26" t="s">
        <v>3515</v>
      </c>
      <c r="J280" s="26" t="s">
        <v>3516</v>
      </c>
      <c r="K280" s="26" t="s">
        <v>3517</v>
      </c>
      <c r="L280" s="26" t="s">
        <v>3518</v>
      </c>
      <c r="M280" s="26" t="s">
        <v>116</v>
      </c>
      <c r="N280" s="26" t="s">
        <v>116</v>
      </c>
      <c r="O280" s="26" t="s">
        <v>116</v>
      </c>
      <c r="P280" s="26" t="s">
        <v>116</v>
      </c>
      <c r="Q280" s="26" t="s">
        <v>1477</v>
      </c>
      <c r="R280" s="26" t="s">
        <v>549</v>
      </c>
      <c r="S280" s="26" t="s">
        <v>1877</v>
      </c>
      <c r="T280" s="26" t="s">
        <v>3519</v>
      </c>
      <c r="U280" s="26" t="s">
        <v>1767</v>
      </c>
      <c r="V280" s="26" t="s">
        <v>1767</v>
      </c>
      <c r="W280" s="26" t="s">
        <v>3520</v>
      </c>
      <c r="X280" s="26" t="s">
        <v>3521</v>
      </c>
    </row>
    <row r="281" spans="1:24" x14ac:dyDescent="0.25">
      <c r="A281" s="26" t="s">
        <v>1363</v>
      </c>
      <c r="B281" s="26" t="s">
        <v>1362</v>
      </c>
      <c r="C281" s="27">
        <v>14</v>
      </c>
      <c r="D281" s="27">
        <v>2</v>
      </c>
      <c r="E281" s="27">
        <v>2018</v>
      </c>
      <c r="F281" s="26" t="s">
        <v>3522</v>
      </c>
      <c r="G281" s="26" t="s">
        <v>116</v>
      </c>
      <c r="H281" s="26" t="s">
        <v>116</v>
      </c>
      <c r="I281" s="26" t="s">
        <v>116</v>
      </c>
      <c r="J281" s="26" t="s">
        <v>116</v>
      </c>
      <c r="K281" s="26" t="s">
        <v>116</v>
      </c>
      <c r="L281" s="26" t="s">
        <v>116</v>
      </c>
      <c r="M281" s="26" t="s">
        <v>116</v>
      </c>
      <c r="N281" s="26" t="s">
        <v>116</v>
      </c>
      <c r="O281" s="26" t="s">
        <v>116</v>
      </c>
      <c r="P281" s="26" t="s">
        <v>116</v>
      </c>
      <c r="Q281" s="26" t="s">
        <v>1477</v>
      </c>
      <c r="R281" s="26" t="s">
        <v>1826</v>
      </c>
      <c r="S281" s="26" t="s">
        <v>1863</v>
      </c>
      <c r="T281" s="26" t="s">
        <v>3522</v>
      </c>
      <c r="U281" s="26" t="s">
        <v>1768</v>
      </c>
      <c r="V281" s="26" t="s">
        <v>1768</v>
      </c>
      <c r="W281" s="26" t="s">
        <v>3523</v>
      </c>
      <c r="X281" s="26" t="s">
        <v>3524</v>
      </c>
    </row>
    <row r="282" spans="1:24" x14ac:dyDescent="0.25">
      <c r="A282" s="26" t="s">
        <v>1369</v>
      </c>
      <c r="B282" s="26" t="s">
        <v>1368</v>
      </c>
      <c r="C282" s="27">
        <v>30</v>
      </c>
      <c r="D282" s="27">
        <v>2</v>
      </c>
      <c r="E282" s="27">
        <v>2018</v>
      </c>
      <c r="F282" s="26" t="s">
        <v>2132</v>
      </c>
      <c r="G282" s="26" t="s">
        <v>2133</v>
      </c>
      <c r="H282" s="26" t="s">
        <v>2134</v>
      </c>
      <c r="I282" s="26" t="s">
        <v>116</v>
      </c>
      <c r="J282" s="26" t="s">
        <v>116</v>
      </c>
      <c r="K282" s="26" t="s">
        <v>116</v>
      </c>
      <c r="L282" s="26" t="s">
        <v>116</v>
      </c>
      <c r="M282" s="26" t="s">
        <v>116</v>
      </c>
      <c r="N282" s="26" t="s">
        <v>116</v>
      </c>
      <c r="O282" s="26" t="s">
        <v>116</v>
      </c>
      <c r="P282" s="26" t="s">
        <v>116</v>
      </c>
      <c r="Q282" s="26" t="s">
        <v>586</v>
      </c>
      <c r="R282" s="26" t="s">
        <v>3525</v>
      </c>
      <c r="S282" s="26" t="s">
        <v>116</v>
      </c>
      <c r="T282" s="26" t="s">
        <v>3526</v>
      </c>
      <c r="U282" s="26" t="s">
        <v>1773</v>
      </c>
      <c r="V282" s="26" t="s">
        <v>1773</v>
      </c>
      <c r="W282" s="26" t="s">
        <v>3527</v>
      </c>
      <c r="X282" s="26" t="s">
        <v>3528</v>
      </c>
    </row>
    <row r="283" spans="1:24" x14ac:dyDescent="0.25">
      <c r="A283" s="26" t="s">
        <v>1783</v>
      </c>
      <c r="B283" s="26" t="s">
        <v>3529</v>
      </c>
      <c r="C283" s="27">
        <v>30</v>
      </c>
      <c r="D283" s="27">
        <v>4</v>
      </c>
      <c r="E283" s="27">
        <v>2018</v>
      </c>
      <c r="F283" s="26" t="s">
        <v>3530</v>
      </c>
      <c r="G283" s="26" t="s">
        <v>3531</v>
      </c>
      <c r="H283" s="26" t="s">
        <v>3532</v>
      </c>
      <c r="I283" s="26" t="s">
        <v>3533</v>
      </c>
      <c r="J283" s="26" t="s">
        <v>3534</v>
      </c>
      <c r="K283" s="26" t="s">
        <v>3535</v>
      </c>
      <c r="L283" s="26" t="s">
        <v>3536</v>
      </c>
      <c r="M283" s="26" t="s">
        <v>3537</v>
      </c>
      <c r="N283" s="26" t="s">
        <v>3538</v>
      </c>
      <c r="O283" s="26" t="s">
        <v>116</v>
      </c>
      <c r="P283" s="26" t="s">
        <v>116</v>
      </c>
      <c r="Q283" s="26" t="s">
        <v>2008</v>
      </c>
      <c r="R283" s="26" t="s">
        <v>1801</v>
      </c>
      <c r="S283" s="26" t="s">
        <v>1875</v>
      </c>
      <c r="T283" s="26" t="s">
        <v>3539</v>
      </c>
      <c r="U283" s="26" t="s">
        <v>1784</v>
      </c>
      <c r="V283" s="26" t="s">
        <v>1784</v>
      </c>
      <c r="W283" s="26" t="s">
        <v>3540</v>
      </c>
      <c r="X283" s="26" t="s">
        <v>3541</v>
      </c>
    </row>
    <row r="284" spans="1:24" x14ac:dyDescent="0.25">
      <c r="A284" s="26" t="s">
        <v>1783</v>
      </c>
      <c r="B284" s="26" t="s">
        <v>3529</v>
      </c>
      <c r="C284" s="27">
        <v>30</v>
      </c>
      <c r="D284" s="27">
        <v>5</v>
      </c>
      <c r="E284" s="27">
        <v>2018</v>
      </c>
      <c r="F284" s="26" t="s">
        <v>3542</v>
      </c>
      <c r="G284" s="26" t="s">
        <v>3543</v>
      </c>
      <c r="H284" s="26" t="s">
        <v>3544</v>
      </c>
      <c r="I284" s="26" t="s">
        <v>3545</v>
      </c>
      <c r="J284" s="26" t="s">
        <v>3546</v>
      </c>
      <c r="K284" s="26" t="s">
        <v>116</v>
      </c>
      <c r="L284" s="26" t="s">
        <v>116</v>
      </c>
      <c r="M284" s="26" t="s">
        <v>116</v>
      </c>
      <c r="N284" s="26" t="s">
        <v>116</v>
      </c>
      <c r="O284" s="26" t="s">
        <v>116</v>
      </c>
      <c r="P284" s="26" t="s">
        <v>116</v>
      </c>
      <c r="Q284" s="26" t="s">
        <v>2008</v>
      </c>
      <c r="R284" s="26" t="s">
        <v>1801</v>
      </c>
      <c r="S284" s="26" t="s">
        <v>1875</v>
      </c>
      <c r="T284" s="26" t="s">
        <v>3547</v>
      </c>
      <c r="U284" s="26" t="s">
        <v>1784</v>
      </c>
      <c r="V284" s="26" t="s">
        <v>1784</v>
      </c>
      <c r="W284" s="26" t="s">
        <v>3548</v>
      </c>
      <c r="X284" s="26" t="s">
        <v>3549</v>
      </c>
    </row>
    <row r="285" spans="1:24" x14ac:dyDescent="0.25">
      <c r="A285" s="26" t="s">
        <v>1785</v>
      </c>
      <c r="B285" s="26" t="s">
        <v>3550</v>
      </c>
      <c r="C285" s="27">
        <v>39</v>
      </c>
      <c r="D285" s="27">
        <v>1</v>
      </c>
      <c r="E285" s="27">
        <v>2018</v>
      </c>
      <c r="F285" s="26" t="s">
        <v>3551</v>
      </c>
      <c r="G285" s="26" t="s">
        <v>3554</v>
      </c>
      <c r="H285" s="26" t="s">
        <v>3555</v>
      </c>
      <c r="I285" s="26" t="s">
        <v>3556</v>
      </c>
      <c r="J285" s="26" t="s">
        <v>3557</v>
      </c>
      <c r="K285" s="26" t="s">
        <v>3558</v>
      </c>
      <c r="L285" s="26" t="s">
        <v>3559</v>
      </c>
      <c r="M285" s="26" t="s">
        <v>116</v>
      </c>
      <c r="N285" s="26" t="s">
        <v>116</v>
      </c>
      <c r="O285" s="26" t="s">
        <v>116</v>
      </c>
      <c r="P285" s="26" t="s">
        <v>116</v>
      </c>
      <c r="Q285" s="26" t="s">
        <v>1972</v>
      </c>
      <c r="R285" s="26" t="s">
        <v>3552</v>
      </c>
      <c r="S285" s="26" t="s">
        <v>3553</v>
      </c>
      <c r="T285" s="26" t="s">
        <v>3560</v>
      </c>
      <c r="U285" s="26" t="s">
        <v>1786</v>
      </c>
      <c r="V285" s="26" t="s">
        <v>1786</v>
      </c>
      <c r="W285" s="26" t="s">
        <v>3561</v>
      </c>
      <c r="X285" s="26" t="s">
        <v>3562</v>
      </c>
    </row>
    <row r="286" spans="1:24" x14ac:dyDescent="0.25">
      <c r="A286" s="26" t="s">
        <v>1797</v>
      </c>
      <c r="B286" s="26" t="s">
        <v>1796</v>
      </c>
      <c r="C286" s="27">
        <v>10</v>
      </c>
      <c r="D286" s="27">
        <v>1</v>
      </c>
      <c r="E286" s="27">
        <v>2018</v>
      </c>
      <c r="F286" s="26" t="s">
        <v>3563</v>
      </c>
      <c r="G286" s="26" t="s">
        <v>3566</v>
      </c>
      <c r="H286" s="26" t="s">
        <v>3567</v>
      </c>
      <c r="I286" s="26" t="s">
        <v>3568</v>
      </c>
      <c r="J286" s="26" t="s">
        <v>3569</v>
      </c>
      <c r="K286" s="26" t="s">
        <v>116</v>
      </c>
      <c r="L286" s="26" t="s">
        <v>116</v>
      </c>
      <c r="M286" s="26" t="s">
        <v>116</v>
      </c>
      <c r="N286" s="26" t="s">
        <v>116</v>
      </c>
      <c r="O286" s="26" t="s">
        <v>116</v>
      </c>
      <c r="P286" s="26" t="s">
        <v>116</v>
      </c>
      <c r="Q286" s="26" t="s">
        <v>2398</v>
      </c>
      <c r="R286" s="26" t="s">
        <v>3564</v>
      </c>
      <c r="S286" s="26" t="s">
        <v>3565</v>
      </c>
      <c r="T286" s="26" t="s">
        <v>3570</v>
      </c>
      <c r="U286" s="26" t="s">
        <v>1798</v>
      </c>
      <c r="V286" s="26" t="s">
        <v>1798</v>
      </c>
      <c r="W286" s="26" t="s">
        <v>3571</v>
      </c>
      <c r="X286" s="26" t="s">
        <v>3572</v>
      </c>
    </row>
    <row r="287" spans="1:24" x14ac:dyDescent="0.25">
      <c r="A287" s="26" t="s">
        <v>1797</v>
      </c>
      <c r="B287" s="26" t="s">
        <v>1796</v>
      </c>
      <c r="C287" s="27">
        <v>10</v>
      </c>
      <c r="D287" s="27">
        <v>2</v>
      </c>
      <c r="E287" s="27">
        <v>2018</v>
      </c>
      <c r="F287" s="26" t="s">
        <v>3573</v>
      </c>
      <c r="G287" s="26" t="s">
        <v>3568</v>
      </c>
      <c r="H287" s="26" t="s">
        <v>3569</v>
      </c>
      <c r="I287" s="26" t="s">
        <v>3574</v>
      </c>
      <c r="J287" s="26" t="s">
        <v>3575</v>
      </c>
      <c r="K287" s="26" t="s">
        <v>3576</v>
      </c>
      <c r="L287" s="26" t="s">
        <v>3577</v>
      </c>
      <c r="M287" s="26" t="s">
        <v>116</v>
      </c>
      <c r="N287" s="26" t="s">
        <v>116</v>
      </c>
      <c r="O287" s="26" t="s">
        <v>116</v>
      </c>
      <c r="P287" s="26" t="s">
        <v>116</v>
      </c>
      <c r="Q287" s="26" t="s">
        <v>2398</v>
      </c>
      <c r="R287" s="26" t="s">
        <v>3564</v>
      </c>
      <c r="S287" s="26" t="s">
        <v>3565</v>
      </c>
      <c r="T287" s="26" t="s">
        <v>3578</v>
      </c>
      <c r="U287" s="26" t="s">
        <v>1798</v>
      </c>
      <c r="V287" s="26" t="s">
        <v>1798</v>
      </c>
      <c r="W287" s="26" t="s">
        <v>3579</v>
      </c>
      <c r="X287" s="26" t="s">
        <v>3580</v>
      </c>
    </row>
    <row r="288" spans="1:24" x14ac:dyDescent="0.25">
      <c r="A288" s="26" t="s">
        <v>1797</v>
      </c>
      <c r="B288" s="26" t="s">
        <v>1796</v>
      </c>
      <c r="C288" s="27">
        <v>10</v>
      </c>
      <c r="D288" s="27">
        <v>3</v>
      </c>
      <c r="E288" s="27">
        <v>2018</v>
      </c>
      <c r="F288" s="26" t="s">
        <v>3581</v>
      </c>
      <c r="G288" s="26" t="s">
        <v>3568</v>
      </c>
      <c r="H288" s="26" t="s">
        <v>3569</v>
      </c>
      <c r="I288" s="26" t="s">
        <v>3582</v>
      </c>
      <c r="J288" s="26" t="s">
        <v>2653</v>
      </c>
      <c r="K288" s="26" t="s">
        <v>3583</v>
      </c>
      <c r="L288" s="26" t="s">
        <v>3584</v>
      </c>
      <c r="M288" s="26" t="s">
        <v>116</v>
      </c>
      <c r="N288" s="26" t="s">
        <v>116</v>
      </c>
      <c r="O288" s="26" t="s">
        <v>116</v>
      </c>
      <c r="P288" s="26" t="s">
        <v>116</v>
      </c>
      <c r="Q288" s="26" t="s">
        <v>2398</v>
      </c>
      <c r="R288" s="26" t="s">
        <v>3564</v>
      </c>
      <c r="S288" s="26" t="s">
        <v>3565</v>
      </c>
      <c r="T288" s="26" t="s">
        <v>3585</v>
      </c>
      <c r="U288" s="26" t="s">
        <v>1798</v>
      </c>
      <c r="V288" s="26" t="s">
        <v>1798</v>
      </c>
      <c r="W288" s="26" t="s">
        <v>3586</v>
      </c>
      <c r="X288" s="26" t="s">
        <v>3587</v>
      </c>
    </row>
    <row r="289" spans="1:24" x14ac:dyDescent="0.25">
      <c r="A289" s="26" t="s">
        <v>1797</v>
      </c>
      <c r="B289" s="26" t="s">
        <v>1796</v>
      </c>
      <c r="C289" s="27">
        <v>10</v>
      </c>
      <c r="D289" s="27">
        <v>4</v>
      </c>
      <c r="E289" s="27">
        <v>2018</v>
      </c>
      <c r="F289" s="26" t="s">
        <v>3588</v>
      </c>
      <c r="G289" s="26" t="s">
        <v>3568</v>
      </c>
      <c r="H289" s="26" t="s">
        <v>3569</v>
      </c>
      <c r="I289" s="26" t="s">
        <v>3589</v>
      </c>
      <c r="J289" s="26" t="s">
        <v>3590</v>
      </c>
      <c r="K289" s="26" t="s">
        <v>116</v>
      </c>
      <c r="L289" s="26" t="s">
        <v>116</v>
      </c>
      <c r="M289" s="26" t="s">
        <v>116</v>
      </c>
      <c r="N289" s="26" t="s">
        <v>116</v>
      </c>
      <c r="O289" s="26" t="s">
        <v>116</v>
      </c>
      <c r="P289" s="26" t="s">
        <v>116</v>
      </c>
      <c r="Q289" s="26" t="s">
        <v>2398</v>
      </c>
      <c r="R289" s="26" t="s">
        <v>3564</v>
      </c>
      <c r="S289" s="26" t="s">
        <v>3565</v>
      </c>
      <c r="T289" s="26" t="s">
        <v>3591</v>
      </c>
      <c r="U289" s="26" t="s">
        <v>1798</v>
      </c>
      <c r="V289" s="26" t="s">
        <v>1798</v>
      </c>
      <c r="W289" s="26" t="s">
        <v>3592</v>
      </c>
      <c r="X289" s="26" t="s">
        <v>3593</v>
      </c>
    </row>
    <row r="290" spans="1:24" x14ac:dyDescent="0.25">
      <c r="A290" s="26" t="s">
        <v>1797</v>
      </c>
      <c r="B290" s="26" t="s">
        <v>1796</v>
      </c>
      <c r="C290" s="27">
        <v>10</v>
      </c>
      <c r="D290" s="27">
        <v>5</v>
      </c>
      <c r="E290" s="27">
        <v>2018</v>
      </c>
      <c r="F290" s="26" t="s">
        <v>3594</v>
      </c>
      <c r="G290" s="26" t="s">
        <v>3568</v>
      </c>
      <c r="H290" s="26" t="s">
        <v>3569</v>
      </c>
      <c r="I290" s="26" t="s">
        <v>3595</v>
      </c>
      <c r="J290" s="26" t="s">
        <v>3596</v>
      </c>
      <c r="K290" s="26" t="s">
        <v>3597</v>
      </c>
      <c r="L290" s="26" t="s">
        <v>3598</v>
      </c>
      <c r="M290" s="26" t="s">
        <v>116</v>
      </c>
      <c r="N290" s="26" t="s">
        <v>116</v>
      </c>
      <c r="O290" s="26" t="s">
        <v>116</v>
      </c>
      <c r="P290" s="26" t="s">
        <v>116</v>
      </c>
      <c r="Q290" s="26" t="s">
        <v>2398</v>
      </c>
      <c r="R290" s="26" t="s">
        <v>3564</v>
      </c>
      <c r="S290" s="26" t="s">
        <v>3565</v>
      </c>
      <c r="T290" s="26" t="s">
        <v>3599</v>
      </c>
      <c r="U290" s="26" t="s">
        <v>1798</v>
      </c>
      <c r="V290" s="26" t="s">
        <v>1798</v>
      </c>
      <c r="W290" s="26" t="s">
        <v>3600</v>
      </c>
      <c r="X290" s="26" t="s">
        <v>3601</v>
      </c>
    </row>
    <row r="291" spans="1:24" x14ac:dyDescent="0.25">
      <c r="A291" s="26" t="s">
        <v>1797</v>
      </c>
      <c r="B291" s="26" t="s">
        <v>1796</v>
      </c>
      <c r="C291" s="27">
        <v>10</v>
      </c>
      <c r="D291" s="27">
        <v>6</v>
      </c>
      <c r="E291" s="27">
        <v>2018</v>
      </c>
      <c r="F291" s="26" t="s">
        <v>3602</v>
      </c>
      <c r="G291" s="26" t="s">
        <v>3603</v>
      </c>
      <c r="H291" s="26" t="s">
        <v>3604</v>
      </c>
      <c r="I291" s="26" t="s">
        <v>3606</v>
      </c>
      <c r="J291" s="26" t="s">
        <v>3607</v>
      </c>
      <c r="K291" s="26" t="s">
        <v>3605</v>
      </c>
      <c r="L291" s="26" t="s">
        <v>3604</v>
      </c>
      <c r="M291" s="26" t="s">
        <v>116</v>
      </c>
      <c r="N291" s="26" t="s">
        <v>116</v>
      </c>
      <c r="O291" s="26" t="s">
        <v>116</v>
      </c>
      <c r="P291" s="26" t="s">
        <v>116</v>
      </c>
      <c r="Q291" s="26" t="s">
        <v>2398</v>
      </c>
      <c r="R291" s="26" t="s">
        <v>3564</v>
      </c>
      <c r="S291" s="26" t="s">
        <v>3565</v>
      </c>
      <c r="T291" s="26" t="s">
        <v>3608</v>
      </c>
      <c r="U291" s="26" t="s">
        <v>1798</v>
      </c>
      <c r="V291" s="26" t="s">
        <v>1798</v>
      </c>
      <c r="W291" s="26" t="s">
        <v>3609</v>
      </c>
      <c r="X291" s="26" t="s">
        <v>3610</v>
      </c>
    </row>
    <row r="292" spans="1:24" x14ac:dyDescent="0.25">
      <c r="A292" s="26" t="s">
        <v>758</v>
      </c>
      <c r="B292" s="26" t="s">
        <v>3611</v>
      </c>
      <c r="C292" s="27">
        <v>36</v>
      </c>
      <c r="D292" s="27" t="s">
        <v>3612</v>
      </c>
      <c r="E292" s="27">
        <v>2018</v>
      </c>
      <c r="F292" s="26" t="s">
        <v>3613</v>
      </c>
      <c r="G292" s="26" t="s">
        <v>3614</v>
      </c>
      <c r="H292" s="26" t="s">
        <v>3615</v>
      </c>
      <c r="I292" s="26" t="s">
        <v>3616</v>
      </c>
      <c r="J292" s="26" t="s">
        <v>3617</v>
      </c>
      <c r="K292" s="26" t="s">
        <v>3618</v>
      </c>
      <c r="L292" s="26" t="s">
        <v>3619</v>
      </c>
      <c r="M292" s="26" t="s">
        <v>116</v>
      </c>
      <c r="N292" s="26" t="s">
        <v>116</v>
      </c>
      <c r="O292" s="26" t="s">
        <v>116</v>
      </c>
      <c r="P292" s="26" t="s">
        <v>116</v>
      </c>
      <c r="Q292" s="26" t="s">
        <v>2030</v>
      </c>
      <c r="R292" s="26" t="s">
        <v>2391</v>
      </c>
      <c r="S292" s="26" t="s">
        <v>116</v>
      </c>
      <c r="T292" s="26" t="s">
        <v>3620</v>
      </c>
      <c r="U292" s="26" t="s">
        <v>759</v>
      </c>
      <c r="V292" s="26" t="s">
        <v>759</v>
      </c>
      <c r="W292" s="26" t="s">
        <v>3621</v>
      </c>
      <c r="X292" s="26" t="s">
        <v>3622</v>
      </c>
    </row>
    <row r="293" spans="1:24" x14ac:dyDescent="0.25">
      <c r="A293" s="26" t="s">
        <v>1549</v>
      </c>
      <c r="B293" s="26" t="s">
        <v>2755</v>
      </c>
      <c r="C293" s="27">
        <v>119</v>
      </c>
      <c r="D293" s="27" t="s">
        <v>3612</v>
      </c>
      <c r="E293" s="27">
        <v>2018</v>
      </c>
      <c r="F293" s="26" t="s">
        <v>3623</v>
      </c>
      <c r="G293" s="26" t="s">
        <v>3624</v>
      </c>
      <c r="H293" s="26" t="s">
        <v>3625</v>
      </c>
      <c r="I293" s="26" t="s">
        <v>3626</v>
      </c>
      <c r="J293" s="26" t="s">
        <v>3627</v>
      </c>
      <c r="K293" s="26" t="s">
        <v>3628</v>
      </c>
      <c r="L293" s="26" t="s">
        <v>3629</v>
      </c>
      <c r="M293" s="26" t="s">
        <v>116</v>
      </c>
      <c r="N293" s="26" t="s">
        <v>116</v>
      </c>
      <c r="O293" s="26" t="s">
        <v>116</v>
      </c>
      <c r="P293" s="26" t="s">
        <v>116</v>
      </c>
      <c r="Q293" s="26" t="s">
        <v>1889</v>
      </c>
      <c r="R293" s="26" t="s">
        <v>2757</v>
      </c>
      <c r="S293" s="26" t="s">
        <v>116</v>
      </c>
      <c r="T293" s="26" t="s">
        <v>3630</v>
      </c>
      <c r="U293" s="26" t="s">
        <v>1550</v>
      </c>
      <c r="V293" s="26" t="s">
        <v>1550</v>
      </c>
      <c r="W293" s="26" t="s">
        <v>3631</v>
      </c>
      <c r="X293" s="26" t="s">
        <v>3632</v>
      </c>
    </row>
    <row r="294" spans="1:24" x14ac:dyDescent="0.25">
      <c r="A294" s="26" t="s">
        <v>1162</v>
      </c>
      <c r="B294" s="26" t="s">
        <v>1734</v>
      </c>
      <c r="C294" s="27">
        <v>39</v>
      </c>
      <c r="D294" s="27" t="s">
        <v>3633</v>
      </c>
      <c r="E294" s="27">
        <v>2018</v>
      </c>
      <c r="F294" s="26" t="s">
        <v>3634</v>
      </c>
      <c r="G294" s="26" t="s">
        <v>2127</v>
      </c>
      <c r="H294" s="26" t="s">
        <v>2128</v>
      </c>
      <c r="I294" s="26" t="s">
        <v>3635</v>
      </c>
      <c r="J294" s="26" t="s">
        <v>3636</v>
      </c>
      <c r="K294" s="26" t="s">
        <v>116</v>
      </c>
      <c r="L294" s="26" t="s">
        <v>116</v>
      </c>
      <c r="M294" s="26" t="s">
        <v>116</v>
      </c>
      <c r="N294" s="26" t="s">
        <v>116</v>
      </c>
      <c r="O294" s="26" t="s">
        <v>116</v>
      </c>
      <c r="P294" s="26" t="s">
        <v>116</v>
      </c>
      <c r="Q294" s="26" t="s">
        <v>1889</v>
      </c>
      <c r="R294" s="26" t="s">
        <v>1807</v>
      </c>
      <c r="S294" s="26" t="s">
        <v>3200</v>
      </c>
      <c r="T294" s="26" t="s">
        <v>3637</v>
      </c>
      <c r="U294" s="26" t="s">
        <v>1735</v>
      </c>
      <c r="V294" s="26" t="s">
        <v>1735</v>
      </c>
      <c r="W294" s="26" t="s">
        <v>3638</v>
      </c>
      <c r="X294" s="26" t="s">
        <v>3639</v>
      </c>
    </row>
    <row r="295" spans="1:24" x14ac:dyDescent="0.25">
      <c r="A295" s="26" t="s">
        <v>1770</v>
      </c>
      <c r="B295" s="26" t="s">
        <v>1769</v>
      </c>
      <c r="C295" s="27">
        <v>14</v>
      </c>
      <c r="D295" s="27">
        <v>2</v>
      </c>
      <c r="E295" s="27">
        <v>2018</v>
      </c>
      <c r="F295" s="26" t="s">
        <v>3640</v>
      </c>
      <c r="G295" s="26" t="s">
        <v>3641</v>
      </c>
      <c r="H295" s="26" t="s">
        <v>3642</v>
      </c>
      <c r="I295" s="26" t="s">
        <v>3643</v>
      </c>
      <c r="J295" s="26" t="s">
        <v>3644</v>
      </c>
      <c r="K295" s="26" t="s">
        <v>116</v>
      </c>
      <c r="L295" s="26" t="s">
        <v>116</v>
      </c>
      <c r="M295" s="26" t="s">
        <v>116</v>
      </c>
      <c r="N295" s="26" t="s">
        <v>116</v>
      </c>
      <c r="O295" s="26" t="s">
        <v>116</v>
      </c>
      <c r="P295" s="26" t="s">
        <v>116</v>
      </c>
      <c r="Q295" s="26" t="s">
        <v>14</v>
      </c>
      <c r="R295" s="26" t="s">
        <v>1818</v>
      </c>
      <c r="S295" s="26" t="s">
        <v>116</v>
      </c>
      <c r="T295" s="26" t="s">
        <v>3645</v>
      </c>
      <c r="U295" s="26" t="s">
        <v>1771</v>
      </c>
      <c r="V295" s="26" t="s">
        <v>1771</v>
      </c>
      <c r="W295" s="26" t="s">
        <v>3646</v>
      </c>
      <c r="X295" s="26" t="s">
        <v>3647</v>
      </c>
    </row>
    <row r="296" spans="1:24" x14ac:dyDescent="0.25">
      <c r="A296" s="26" t="s">
        <v>1605</v>
      </c>
      <c r="B296" s="26" t="s">
        <v>1604</v>
      </c>
      <c r="C296" s="27">
        <v>21</v>
      </c>
      <c r="D296" s="27">
        <v>2</v>
      </c>
      <c r="E296" s="27">
        <v>2018</v>
      </c>
      <c r="F296" s="26" t="s">
        <v>3648</v>
      </c>
      <c r="G296" s="26" t="s">
        <v>3651</v>
      </c>
      <c r="H296" s="26" t="s">
        <v>3652</v>
      </c>
      <c r="I296" s="26" t="s">
        <v>3653</v>
      </c>
      <c r="J296" s="26" t="s">
        <v>3654</v>
      </c>
      <c r="K296" s="26" t="s">
        <v>116</v>
      </c>
      <c r="L296" s="26" t="s">
        <v>116</v>
      </c>
      <c r="M296" s="26" t="s">
        <v>116</v>
      </c>
      <c r="N296" s="26" t="s">
        <v>116</v>
      </c>
      <c r="O296" s="26" t="s">
        <v>116</v>
      </c>
      <c r="P296" s="26" t="s">
        <v>116</v>
      </c>
      <c r="Q296" s="26" t="s">
        <v>2112</v>
      </c>
      <c r="R296" s="26" t="s">
        <v>3649</v>
      </c>
      <c r="S296" s="26" t="s">
        <v>3650</v>
      </c>
      <c r="T296" s="26" t="s">
        <v>3655</v>
      </c>
      <c r="U296" s="26" t="s">
        <v>1606</v>
      </c>
      <c r="V296" s="26" t="s">
        <v>3656</v>
      </c>
      <c r="W296" s="26" t="s">
        <v>3657</v>
      </c>
      <c r="X296" s="26" t="s">
        <v>3658</v>
      </c>
    </row>
    <row r="297" spans="1:24" x14ac:dyDescent="0.25">
      <c r="A297" s="26" t="s">
        <v>1605</v>
      </c>
      <c r="B297" s="26" t="s">
        <v>1604</v>
      </c>
      <c r="C297" s="27">
        <v>21</v>
      </c>
      <c r="D297" s="27">
        <v>3</v>
      </c>
      <c r="E297" s="27">
        <v>2018</v>
      </c>
      <c r="F297" s="26" t="s">
        <v>3659</v>
      </c>
      <c r="G297" s="26" t="s">
        <v>3660</v>
      </c>
      <c r="H297" s="26" t="s">
        <v>3661</v>
      </c>
      <c r="I297" s="26" t="s">
        <v>3651</v>
      </c>
      <c r="J297" s="26" t="s">
        <v>3652</v>
      </c>
      <c r="K297" s="26" t="s">
        <v>116</v>
      </c>
      <c r="L297" s="26" t="s">
        <v>116</v>
      </c>
      <c r="M297" s="26" t="s">
        <v>116</v>
      </c>
      <c r="N297" s="26" t="s">
        <v>116</v>
      </c>
      <c r="O297" s="26" t="s">
        <v>116</v>
      </c>
      <c r="P297" s="26" t="s">
        <v>116</v>
      </c>
      <c r="Q297" s="26" t="s">
        <v>2112</v>
      </c>
      <c r="R297" s="26" t="s">
        <v>3649</v>
      </c>
      <c r="S297" s="26" t="s">
        <v>3650</v>
      </c>
      <c r="T297" s="26" t="s">
        <v>3662</v>
      </c>
      <c r="U297" s="26" t="s">
        <v>1606</v>
      </c>
      <c r="V297" s="26" t="s">
        <v>3656</v>
      </c>
      <c r="W297" s="26" t="s">
        <v>3663</v>
      </c>
      <c r="X297" s="26" t="s">
        <v>3664</v>
      </c>
    </row>
    <row r="298" spans="1:24" x14ac:dyDescent="0.25">
      <c r="A298" s="26" t="s">
        <v>1050</v>
      </c>
      <c r="B298" s="26" t="s">
        <v>1049</v>
      </c>
      <c r="C298" s="27">
        <v>17</v>
      </c>
      <c r="D298" s="27" t="s">
        <v>3612</v>
      </c>
      <c r="E298" s="27">
        <v>2018</v>
      </c>
      <c r="F298" s="26" t="s">
        <v>3665</v>
      </c>
      <c r="G298" s="26" t="s">
        <v>3669</v>
      </c>
      <c r="H298" s="26" t="s">
        <v>3670</v>
      </c>
      <c r="I298" s="26" t="s">
        <v>3671</v>
      </c>
      <c r="J298" s="26" t="s">
        <v>3672</v>
      </c>
      <c r="K298" s="26" t="s">
        <v>116</v>
      </c>
      <c r="L298" s="26" t="s">
        <v>116</v>
      </c>
      <c r="M298" s="26" t="s">
        <v>116</v>
      </c>
      <c r="N298" s="26" t="s">
        <v>116</v>
      </c>
      <c r="O298" s="26" t="s">
        <v>116</v>
      </c>
      <c r="P298" s="26" t="s">
        <v>116</v>
      </c>
      <c r="Q298" s="26" t="s">
        <v>3666</v>
      </c>
      <c r="R298" s="26" t="s">
        <v>3667</v>
      </c>
      <c r="S298" s="26" t="s">
        <v>3668</v>
      </c>
      <c r="T298" s="26" t="s">
        <v>3673</v>
      </c>
      <c r="U298" s="26" t="s">
        <v>1051</v>
      </c>
      <c r="V298" s="26" t="s">
        <v>1051</v>
      </c>
      <c r="W298" s="26" t="s">
        <v>3674</v>
      </c>
      <c r="X298" s="26" t="s">
        <v>3675</v>
      </c>
    </row>
    <row r="299" spans="1:24" x14ac:dyDescent="0.25">
      <c r="A299" s="26" t="s">
        <v>694</v>
      </c>
      <c r="B299" s="26" t="s">
        <v>3676</v>
      </c>
      <c r="C299" s="27">
        <v>14</v>
      </c>
      <c r="D299" s="27" t="s">
        <v>3677</v>
      </c>
      <c r="E299" s="27">
        <v>2018</v>
      </c>
      <c r="F299" s="26" t="s">
        <v>3678</v>
      </c>
      <c r="G299" s="26" t="s">
        <v>3679</v>
      </c>
      <c r="H299" s="26" t="s">
        <v>3680</v>
      </c>
      <c r="I299" s="26" t="s">
        <v>3681</v>
      </c>
      <c r="J299" s="26" t="s">
        <v>3682</v>
      </c>
      <c r="K299" s="26" t="s">
        <v>3683</v>
      </c>
      <c r="L299" s="26" t="s">
        <v>3682</v>
      </c>
      <c r="M299" s="26" t="s">
        <v>3684</v>
      </c>
      <c r="N299" s="26" t="s">
        <v>3685</v>
      </c>
      <c r="O299" s="26" t="s">
        <v>2729</v>
      </c>
      <c r="P299" s="26" t="s">
        <v>2730</v>
      </c>
      <c r="Q299" s="26" t="s">
        <v>1477</v>
      </c>
      <c r="R299" s="26" t="s">
        <v>1823</v>
      </c>
      <c r="S299" s="26" t="s">
        <v>116</v>
      </c>
      <c r="T299" s="26" t="s">
        <v>3686</v>
      </c>
      <c r="U299" s="26" t="s">
        <v>695</v>
      </c>
      <c r="V299" s="26" t="s">
        <v>695</v>
      </c>
      <c r="W299" s="26" t="s">
        <v>3687</v>
      </c>
      <c r="X299" s="26" t="s">
        <v>3688</v>
      </c>
    </row>
    <row r="300" spans="1:24" x14ac:dyDescent="0.25">
      <c r="A300" s="26" t="s">
        <v>1563</v>
      </c>
      <c r="B300" s="26" t="s">
        <v>1562</v>
      </c>
      <c r="C300" s="27">
        <v>20</v>
      </c>
      <c r="D300" s="27" t="s">
        <v>3689</v>
      </c>
      <c r="E300" s="27">
        <v>2018</v>
      </c>
      <c r="F300" s="26" t="s">
        <v>3690</v>
      </c>
      <c r="G300" s="26" t="s">
        <v>3693</v>
      </c>
      <c r="H300" s="26" t="s">
        <v>3694</v>
      </c>
      <c r="I300" s="26" t="s">
        <v>3691</v>
      </c>
      <c r="J300" s="26" t="s">
        <v>3692</v>
      </c>
      <c r="K300" s="26" t="s">
        <v>3695</v>
      </c>
      <c r="L300" s="26" t="s">
        <v>3696</v>
      </c>
      <c r="M300" s="26" t="s">
        <v>116</v>
      </c>
      <c r="N300" s="26" t="s">
        <v>116</v>
      </c>
      <c r="O300" s="26" t="s">
        <v>116</v>
      </c>
      <c r="P300" s="26" t="s">
        <v>116</v>
      </c>
      <c r="Q300" s="26" t="s">
        <v>13</v>
      </c>
      <c r="R300" s="26" t="s">
        <v>1869</v>
      </c>
      <c r="S300" s="26" t="s">
        <v>1881</v>
      </c>
      <c r="T300" s="26" t="s">
        <v>3697</v>
      </c>
      <c r="U300" s="26" t="s">
        <v>3698</v>
      </c>
      <c r="V300" s="26" t="s">
        <v>3698</v>
      </c>
      <c r="W300" s="26" t="s">
        <v>3699</v>
      </c>
      <c r="X300" s="26" t="s">
        <v>3700</v>
      </c>
    </row>
    <row r="301" spans="1:24" x14ac:dyDescent="0.25">
      <c r="A301" s="26" t="s">
        <v>1491</v>
      </c>
      <c r="B301" s="26" t="s">
        <v>1490</v>
      </c>
      <c r="C301" s="27">
        <v>12</v>
      </c>
      <c r="D301" s="27" t="s">
        <v>3689</v>
      </c>
      <c r="E301" s="27">
        <v>2018</v>
      </c>
      <c r="F301" s="26" t="s">
        <v>3701</v>
      </c>
      <c r="G301" s="26" t="s">
        <v>3706</v>
      </c>
      <c r="H301" s="26" t="s">
        <v>3707</v>
      </c>
      <c r="I301" s="26" t="s">
        <v>3704</v>
      </c>
      <c r="J301" s="26" t="s">
        <v>3705</v>
      </c>
      <c r="K301" s="26" t="s">
        <v>3702</v>
      </c>
      <c r="L301" s="26" t="s">
        <v>3703</v>
      </c>
      <c r="M301" s="26" t="s">
        <v>116</v>
      </c>
      <c r="N301" s="26" t="s">
        <v>116</v>
      </c>
      <c r="O301" s="26" t="s">
        <v>116</v>
      </c>
      <c r="P301" s="26" t="s">
        <v>116</v>
      </c>
      <c r="Q301" s="26" t="s">
        <v>1972</v>
      </c>
      <c r="R301" s="26" t="s">
        <v>1973</v>
      </c>
      <c r="S301" s="26" t="s">
        <v>116</v>
      </c>
      <c r="T301" s="26" t="s">
        <v>3708</v>
      </c>
      <c r="U301" s="26" t="s">
        <v>1492</v>
      </c>
      <c r="V301" s="26" t="s">
        <v>1492</v>
      </c>
      <c r="W301" s="26" t="s">
        <v>3709</v>
      </c>
      <c r="X301" s="26" t="s">
        <v>3710</v>
      </c>
    </row>
    <row r="302" spans="1:24" x14ac:dyDescent="0.25">
      <c r="A302" s="26" t="s">
        <v>858</v>
      </c>
      <c r="B302" s="26" t="s">
        <v>857</v>
      </c>
      <c r="C302" s="27">
        <v>24</v>
      </c>
      <c r="D302" s="27">
        <v>7</v>
      </c>
      <c r="E302" s="27">
        <v>2018</v>
      </c>
      <c r="F302" s="26" t="s">
        <v>3711</v>
      </c>
      <c r="G302" s="26" t="s">
        <v>3716</v>
      </c>
      <c r="H302" s="26" t="s">
        <v>3717</v>
      </c>
      <c r="I302" s="26" t="s">
        <v>3712</v>
      </c>
      <c r="J302" s="26" t="s">
        <v>3713</v>
      </c>
      <c r="K302" s="26" t="s">
        <v>3714</v>
      </c>
      <c r="L302" s="26" t="s">
        <v>3715</v>
      </c>
      <c r="M302" s="26" t="s">
        <v>1896</v>
      </c>
      <c r="N302" s="26" t="s">
        <v>2211</v>
      </c>
      <c r="O302" s="26" t="s">
        <v>116</v>
      </c>
      <c r="P302" s="26" t="s">
        <v>116</v>
      </c>
      <c r="Q302" s="26" t="s">
        <v>1477</v>
      </c>
      <c r="R302" s="26" t="s">
        <v>549</v>
      </c>
      <c r="S302" s="26" t="s">
        <v>1811</v>
      </c>
      <c r="T302" s="26" t="s">
        <v>3718</v>
      </c>
      <c r="U302" s="26" t="s">
        <v>859</v>
      </c>
      <c r="V302" s="26" t="s">
        <v>859</v>
      </c>
      <c r="W302" s="26" t="s">
        <v>3719</v>
      </c>
      <c r="X302" s="26" t="s">
        <v>3720</v>
      </c>
    </row>
    <row r="303" spans="1:24" x14ac:dyDescent="0.25">
      <c r="A303" s="26" t="s">
        <v>778</v>
      </c>
      <c r="B303" s="26" t="s">
        <v>777</v>
      </c>
      <c r="C303" s="27">
        <v>21</v>
      </c>
      <c r="D303" s="27" t="s">
        <v>3689</v>
      </c>
      <c r="E303" s="27">
        <v>2018</v>
      </c>
      <c r="F303" s="26" t="s">
        <v>3721</v>
      </c>
      <c r="G303" s="26" t="s">
        <v>3724</v>
      </c>
      <c r="H303" s="26" t="s">
        <v>3725</v>
      </c>
      <c r="I303" s="26" t="s">
        <v>3726</v>
      </c>
      <c r="J303" s="26" t="s">
        <v>3727</v>
      </c>
      <c r="K303" s="26" t="s">
        <v>116</v>
      </c>
      <c r="L303" s="26" t="s">
        <v>116</v>
      </c>
      <c r="M303" s="26" t="s">
        <v>116</v>
      </c>
      <c r="N303" s="26" t="s">
        <v>116</v>
      </c>
      <c r="O303" s="26" t="s">
        <v>116</v>
      </c>
      <c r="P303" s="26" t="s">
        <v>116</v>
      </c>
      <c r="Q303" s="26" t="s">
        <v>2524</v>
      </c>
      <c r="R303" s="26" t="s">
        <v>3722</v>
      </c>
      <c r="S303" s="26" t="s">
        <v>3723</v>
      </c>
      <c r="T303" s="26" t="s">
        <v>3728</v>
      </c>
      <c r="U303" s="26" t="s">
        <v>779</v>
      </c>
      <c r="V303" s="26" t="s">
        <v>779</v>
      </c>
      <c r="W303" s="26" t="s">
        <v>3729</v>
      </c>
      <c r="X303" s="26" t="s">
        <v>3730</v>
      </c>
    </row>
    <row r="304" spans="1:24" x14ac:dyDescent="0.25">
      <c r="A304" s="26" t="s">
        <v>578</v>
      </c>
      <c r="B304" s="26" t="s">
        <v>577</v>
      </c>
      <c r="C304" s="27">
        <v>30</v>
      </c>
      <c r="D304" s="27">
        <v>6</v>
      </c>
      <c r="E304" s="27">
        <v>2017</v>
      </c>
      <c r="F304" s="26" t="s">
        <v>4919</v>
      </c>
      <c r="G304" s="26" t="s">
        <v>4920</v>
      </c>
      <c r="H304" s="26" t="s">
        <v>4921</v>
      </c>
      <c r="I304" s="26" t="s">
        <v>4922</v>
      </c>
      <c r="J304" s="26" t="s">
        <v>4923</v>
      </c>
      <c r="K304" s="26" t="s">
        <v>4924</v>
      </c>
      <c r="L304" s="26" t="s">
        <v>4925</v>
      </c>
      <c r="M304" s="26" t="s">
        <v>4926</v>
      </c>
      <c r="N304" s="26" t="s">
        <v>4927</v>
      </c>
      <c r="O304" s="26" t="s">
        <v>4928</v>
      </c>
      <c r="P304" s="26" t="s">
        <v>4929</v>
      </c>
      <c r="Q304" s="26" t="s">
        <v>2000</v>
      </c>
      <c r="R304" s="26" t="s">
        <v>1834</v>
      </c>
      <c r="S304" s="26" t="s">
        <v>116</v>
      </c>
      <c r="T304" s="26" t="s">
        <v>4930</v>
      </c>
      <c r="U304" s="26" t="s">
        <v>579</v>
      </c>
      <c r="V304" s="26" t="s">
        <v>579</v>
      </c>
      <c r="W304" s="26" t="s">
        <v>4931</v>
      </c>
      <c r="X304" s="26" t="s">
        <v>4932</v>
      </c>
    </row>
    <row r="305" spans="1:24" x14ac:dyDescent="0.25">
      <c r="A305" s="26" t="s">
        <v>660</v>
      </c>
      <c r="B305" s="26" t="s">
        <v>659</v>
      </c>
      <c r="C305" s="27">
        <v>22</v>
      </c>
      <c r="D305" s="27">
        <v>5</v>
      </c>
      <c r="E305" s="27">
        <v>2017</v>
      </c>
      <c r="F305" s="26" t="s">
        <v>4933</v>
      </c>
      <c r="G305" s="26" t="s">
        <v>4934</v>
      </c>
      <c r="H305" s="26" t="s">
        <v>4935</v>
      </c>
      <c r="I305" s="26" t="s">
        <v>4936</v>
      </c>
      <c r="J305" s="26" t="s">
        <v>4937</v>
      </c>
      <c r="K305" s="26" t="s">
        <v>4938</v>
      </c>
      <c r="L305" s="26" t="s">
        <v>4939</v>
      </c>
      <c r="M305" s="26" t="s">
        <v>4940</v>
      </c>
      <c r="N305" s="26" t="s">
        <v>4941</v>
      </c>
      <c r="O305" s="26" t="s">
        <v>116</v>
      </c>
      <c r="P305" s="26" t="s">
        <v>116</v>
      </c>
      <c r="Q305" s="26" t="s">
        <v>2112</v>
      </c>
      <c r="R305" s="26" t="s">
        <v>1816</v>
      </c>
      <c r="S305" s="26" t="s">
        <v>4942</v>
      </c>
      <c r="T305" s="26" t="s">
        <v>4943</v>
      </c>
      <c r="U305" s="26" t="s">
        <v>661</v>
      </c>
      <c r="V305" s="26" t="s">
        <v>661</v>
      </c>
      <c r="W305" s="26" t="s">
        <v>4944</v>
      </c>
      <c r="X305" s="26" t="s">
        <v>4945</v>
      </c>
    </row>
    <row r="306" spans="1:24" x14ac:dyDescent="0.25">
      <c r="A306" s="26" t="s">
        <v>1528</v>
      </c>
      <c r="B306" s="26" t="s">
        <v>1527</v>
      </c>
      <c r="C306" s="27">
        <v>16</v>
      </c>
      <c r="D306" s="27">
        <v>3</v>
      </c>
      <c r="E306" s="27">
        <v>2017</v>
      </c>
      <c r="F306" s="26" t="s">
        <v>4946</v>
      </c>
      <c r="G306" s="26" t="s">
        <v>4947</v>
      </c>
      <c r="H306" s="26" t="s">
        <v>4948</v>
      </c>
      <c r="I306" s="26" t="s">
        <v>4949</v>
      </c>
      <c r="J306" s="26" t="s">
        <v>4950</v>
      </c>
      <c r="K306" s="26" t="s">
        <v>116</v>
      </c>
      <c r="L306" s="26" t="s">
        <v>116</v>
      </c>
      <c r="M306" s="26" t="s">
        <v>116</v>
      </c>
      <c r="N306" s="26" t="s">
        <v>116</v>
      </c>
      <c r="O306" s="26" t="s">
        <v>116</v>
      </c>
      <c r="P306" s="26" t="s">
        <v>116</v>
      </c>
      <c r="Q306" s="26" t="s">
        <v>13</v>
      </c>
      <c r="R306" s="26" t="s">
        <v>1861</v>
      </c>
      <c r="S306" s="26" t="s">
        <v>1862</v>
      </c>
      <c r="T306" s="26" t="s">
        <v>4951</v>
      </c>
      <c r="U306" s="26" t="s">
        <v>1529</v>
      </c>
      <c r="V306" s="26" t="s">
        <v>1529</v>
      </c>
      <c r="W306" s="26" t="s">
        <v>4952</v>
      </c>
      <c r="X306" s="26" t="s">
        <v>4953</v>
      </c>
    </row>
    <row r="307" spans="1:24" x14ac:dyDescent="0.25">
      <c r="A307" s="26" t="s">
        <v>1497</v>
      </c>
      <c r="B307" s="26" t="s">
        <v>1496</v>
      </c>
      <c r="C307" s="27">
        <v>7</v>
      </c>
      <c r="D307" s="27">
        <v>2</v>
      </c>
      <c r="E307" s="27">
        <v>2017</v>
      </c>
      <c r="F307" s="26" t="s">
        <v>4954</v>
      </c>
      <c r="G307" s="26" t="s">
        <v>1964</v>
      </c>
      <c r="H307" s="26" t="s">
        <v>1965</v>
      </c>
      <c r="I307" s="26" t="s">
        <v>4955</v>
      </c>
      <c r="J307" s="26" t="s">
        <v>4956</v>
      </c>
      <c r="K307" s="26" t="s">
        <v>4957</v>
      </c>
      <c r="L307" s="26" t="s">
        <v>4956</v>
      </c>
      <c r="M307" s="26" t="s">
        <v>4958</v>
      </c>
      <c r="N307" s="26" t="s">
        <v>4959</v>
      </c>
      <c r="O307" s="26" t="s">
        <v>116</v>
      </c>
      <c r="P307" s="26" t="s">
        <v>116</v>
      </c>
      <c r="Q307" s="26" t="s">
        <v>11</v>
      </c>
      <c r="R307" s="26" t="s">
        <v>1828</v>
      </c>
      <c r="S307" s="26" t="s">
        <v>1959</v>
      </c>
      <c r="T307" s="26" t="s">
        <v>4960</v>
      </c>
      <c r="U307" s="26" t="s">
        <v>1498</v>
      </c>
      <c r="V307" s="26" t="s">
        <v>1498</v>
      </c>
      <c r="W307" s="26" t="s">
        <v>4961</v>
      </c>
      <c r="X307" s="26" t="s">
        <v>4962</v>
      </c>
    </row>
    <row r="308" spans="1:24" x14ac:dyDescent="0.25">
      <c r="A308" s="26" t="s">
        <v>1520</v>
      </c>
      <c r="B308" s="26" t="s">
        <v>1519</v>
      </c>
      <c r="C308" s="27">
        <v>24</v>
      </c>
      <c r="D308" s="27">
        <v>1</v>
      </c>
      <c r="E308" s="27">
        <v>2017</v>
      </c>
      <c r="F308" s="26" t="s">
        <v>4963</v>
      </c>
      <c r="G308" s="26" t="s">
        <v>4964</v>
      </c>
      <c r="H308" s="26" t="s">
        <v>4965</v>
      </c>
      <c r="I308" s="26" t="s">
        <v>4966</v>
      </c>
      <c r="J308" s="26" t="s">
        <v>4967</v>
      </c>
      <c r="K308" s="26" t="s">
        <v>4968</v>
      </c>
      <c r="L308" s="26" t="s">
        <v>4969</v>
      </c>
      <c r="M308" s="26" t="s">
        <v>4970</v>
      </c>
      <c r="N308" s="26" t="s">
        <v>4971</v>
      </c>
      <c r="O308" s="26" t="s">
        <v>116</v>
      </c>
      <c r="P308" s="26" t="s">
        <v>116</v>
      </c>
      <c r="Q308" s="26" t="s">
        <v>2112</v>
      </c>
      <c r="R308" s="26" t="s">
        <v>1813</v>
      </c>
      <c r="S308" s="26" t="s">
        <v>1871</v>
      </c>
      <c r="T308" s="26" t="s">
        <v>4972</v>
      </c>
      <c r="U308" s="26" t="s">
        <v>1521</v>
      </c>
      <c r="V308" s="26" t="s">
        <v>1521</v>
      </c>
      <c r="W308" s="26" t="s">
        <v>4973</v>
      </c>
      <c r="X308" s="26" t="s">
        <v>4974</v>
      </c>
    </row>
    <row r="309" spans="1:24" x14ac:dyDescent="0.25">
      <c r="A309" s="26" t="s">
        <v>1520</v>
      </c>
      <c r="B309" s="26" t="s">
        <v>1519</v>
      </c>
      <c r="C309" s="27">
        <v>24</v>
      </c>
      <c r="D309" s="27">
        <v>2</v>
      </c>
      <c r="E309" s="27">
        <v>2017</v>
      </c>
      <c r="F309" s="26" t="s">
        <v>4975</v>
      </c>
      <c r="G309" s="26" t="s">
        <v>4976</v>
      </c>
      <c r="H309" s="26" t="s">
        <v>4977</v>
      </c>
      <c r="I309" s="26" t="s">
        <v>4978</v>
      </c>
      <c r="J309" s="26" t="s">
        <v>4979</v>
      </c>
      <c r="K309" s="26" t="s">
        <v>4980</v>
      </c>
      <c r="L309" s="26" t="s">
        <v>4981</v>
      </c>
      <c r="M309" s="26" t="s">
        <v>4982</v>
      </c>
      <c r="N309" s="26" t="s">
        <v>4983</v>
      </c>
      <c r="O309" s="26" t="s">
        <v>4984</v>
      </c>
      <c r="P309" s="26" t="s">
        <v>4985</v>
      </c>
      <c r="Q309" s="26" t="s">
        <v>2112</v>
      </c>
      <c r="R309" s="26" t="s">
        <v>1813</v>
      </c>
      <c r="S309" s="26" t="s">
        <v>1871</v>
      </c>
      <c r="T309" s="26" t="s">
        <v>4986</v>
      </c>
      <c r="U309" s="26" t="s">
        <v>1521</v>
      </c>
      <c r="V309" s="26" t="s">
        <v>1521</v>
      </c>
      <c r="W309" s="26" t="s">
        <v>4987</v>
      </c>
      <c r="X309" s="26" t="s">
        <v>4988</v>
      </c>
    </row>
    <row r="310" spans="1:24" x14ac:dyDescent="0.25">
      <c r="A310" s="26" t="s">
        <v>1590</v>
      </c>
      <c r="B310" s="26" t="s">
        <v>1589</v>
      </c>
      <c r="C310" s="27">
        <v>10</v>
      </c>
      <c r="D310" s="27">
        <v>4</v>
      </c>
      <c r="E310" s="27">
        <v>2017</v>
      </c>
      <c r="F310" s="26" t="s">
        <v>4989</v>
      </c>
      <c r="G310" s="26" t="s">
        <v>4990</v>
      </c>
      <c r="H310" s="26" t="s">
        <v>4991</v>
      </c>
      <c r="I310" s="26" t="s">
        <v>4992</v>
      </c>
      <c r="J310" s="26" t="s">
        <v>4993</v>
      </c>
      <c r="K310" s="26" t="s">
        <v>4994</v>
      </c>
      <c r="L310" s="26" t="s">
        <v>4995</v>
      </c>
      <c r="M310" s="26" t="s">
        <v>116</v>
      </c>
      <c r="N310" s="26" t="s">
        <v>116</v>
      </c>
      <c r="O310" s="26" t="s">
        <v>116</v>
      </c>
      <c r="P310" s="26" t="s">
        <v>116</v>
      </c>
      <c r="Q310" s="26" t="s">
        <v>586</v>
      </c>
      <c r="R310" s="26" t="s">
        <v>2070</v>
      </c>
      <c r="S310" s="26" t="s">
        <v>116</v>
      </c>
      <c r="T310" s="26" t="s">
        <v>4996</v>
      </c>
      <c r="U310" s="26" t="s">
        <v>1591</v>
      </c>
      <c r="V310" s="26" t="s">
        <v>1591</v>
      </c>
      <c r="W310" s="26" t="s">
        <v>4997</v>
      </c>
      <c r="X310" s="26" t="s">
        <v>4998</v>
      </c>
    </row>
    <row r="311" spans="1:24" x14ac:dyDescent="0.25">
      <c r="A311" s="26" t="s">
        <v>4999</v>
      </c>
      <c r="B311" s="26" t="s">
        <v>5000</v>
      </c>
      <c r="C311" s="27">
        <v>9</v>
      </c>
      <c r="D311" s="27">
        <v>1</v>
      </c>
      <c r="E311" s="27">
        <v>2017</v>
      </c>
      <c r="F311" s="26" t="s">
        <v>5001</v>
      </c>
      <c r="G311" s="26" t="s">
        <v>5002</v>
      </c>
      <c r="H311" s="26" t="s">
        <v>5003</v>
      </c>
      <c r="I311" s="26" t="s">
        <v>5004</v>
      </c>
      <c r="J311" s="26" t="s">
        <v>5005</v>
      </c>
      <c r="K311" s="26" t="s">
        <v>116</v>
      </c>
      <c r="L311" s="26" t="s">
        <v>116</v>
      </c>
      <c r="M311" s="26" t="s">
        <v>116</v>
      </c>
      <c r="N311" s="26" t="s">
        <v>116</v>
      </c>
      <c r="O311" s="26" t="s">
        <v>116</v>
      </c>
      <c r="P311" s="26" t="s">
        <v>116</v>
      </c>
      <c r="Q311" s="26" t="s">
        <v>2030</v>
      </c>
      <c r="R311" s="26" t="s">
        <v>2391</v>
      </c>
      <c r="S311" s="26" t="s">
        <v>5006</v>
      </c>
      <c r="T311" s="26" t="s">
        <v>5007</v>
      </c>
      <c r="U311" s="26" t="s">
        <v>5008</v>
      </c>
      <c r="V311" s="26" t="s">
        <v>5008</v>
      </c>
      <c r="W311" s="26" t="s">
        <v>5009</v>
      </c>
      <c r="X311" s="26" t="s">
        <v>5010</v>
      </c>
    </row>
    <row r="312" spans="1:24" x14ac:dyDescent="0.25">
      <c r="A312" s="26" t="s">
        <v>880</v>
      </c>
      <c r="B312" s="26" t="s">
        <v>879</v>
      </c>
      <c r="C312" s="27">
        <v>37</v>
      </c>
      <c r="D312" s="27">
        <v>1</v>
      </c>
      <c r="E312" s="27">
        <v>2017</v>
      </c>
      <c r="F312" s="26" t="s">
        <v>5011</v>
      </c>
      <c r="G312" s="26" t="s">
        <v>2488</v>
      </c>
      <c r="H312" s="26" t="s">
        <v>2489</v>
      </c>
      <c r="I312" s="26" t="s">
        <v>5012</v>
      </c>
      <c r="J312" s="26" t="s">
        <v>5013</v>
      </c>
      <c r="K312" s="26" t="s">
        <v>5014</v>
      </c>
      <c r="L312" s="26" t="s">
        <v>5015</v>
      </c>
      <c r="M312" s="26" t="s">
        <v>2486</v>
      </c>
      <c r="N312" s="26" t="s">
        <v>2487</v>
      </c>
      <c r="O312" s="26" t="s">
        <v>5016</v>
      </c>
      <c r="P312" s="26" t="s">
        <v>5017</v>
      </c>
      <c r="Q312" s="26" t="s">
        <v>2008</v>
      </c>
      <c r="R312" s="26" t="s">
        <v>1878</v>
      </c>
      <c r="S312" s="26" t="s">
        <v>116</v>
      </c>
      <c r="T312" s="26" t="s">
        <v>5018</v>
      </c>
      <c r="U312" s="26" t="s">
        <v>881</v>
      </c>
      <c r="V312" s="26" t="s">
        <v>881</v>
      </c>
      <c r="W312" s="26" t="s">
        <v>5019</v>
      </c>
      <c r="X312" s="26" t="s">
        <v>5020</v>
      </c>
    </row>
    <row r="313" spans="1:24" x14ac:dyDescent="0.25">
      <c r="A313" s="26" t="s">
        <v>880</v>
      </c>
      <c r="B313" s="26" t="s">
        <v>879</v>
      </c>
      <c r="C313" s="27">
        <v>37</v>
      </c>
      <c r="D313" s="27">
        <v>6</v>
      </c>
      <c r="E313" s="27">
        <v>2017</v>
      </c>
      <c r="F313" s="26" t="s">
        <v>5021</v>
      </c>
      <c r="G313" s="26" t="s">
        <v>5016</v>
      </c>
      <c r="H313" s="26" t="s">
        <v>5017</v>
      </c>
      <c r="I313" s="26" t="s">
        <v>5022</v>
      </c>
      <c r="J313" s="26" t="s">
        <v>5023</v>
      </c>
      <c r="K313" s="26" t="s">
        <v>5024</v>
      </c>
      <c r="L313" s="26" t="s">
        <v>5025</v>
      </c>
      <c r="M313" s="26" t="s">
        <v>5026</v>
      </c>
      <c r="N313" s="26" t="s">
        <v>5027</v>
      </c>
      <c r="O313" s="26" t="s">
        <v>5028</v>
      </c>
      <c r="P313" s="26" t="s">
        <v>5029</v>
      </c>
      <c r="Q313" s="26" t="s">
        <v>2008</v>
      </c>
      <c r="R313" s="26" t="s">
        <v>1878</v>
      </c>
      <c r="S313" s="26" t="s">
        <v>116</v>
      </c>
      <c r="T313" s="26" t="s">
        <v>5030</v>
      </c>
      <c r="U313" s="26" t="s">
        <v>881</v>
      </c>
      <c r="V313" s="26" t="s">
        <v>881</v>
      </c>
      <c r="W313" s="26" t="s">
        <v>5031</v>
      </c>
      <c r="X313" s="26" t="s">
        <v>5032</v>
      </c>
    </row>
    <row r="314" spans="1:24" x14ac:dyDescent="0.25">
      <c r="A314" s="26" t="s">
        <v>1584</v>
      </c>
      <c r="B314" s="26" t="s">
        <v>2510</v>
      </c>
      <c r="C314" s="27">
        <v>34</v>
      </c>
      <c r="D314" s="27">
        <v>5</v>
      </c>
      <c r="E314" s="27">
        <v>2017</v>
      </c>
      <c r="F314" s="26" t="s">
        <v>5033</v>
      </c>
      <c r="G314" s="26" t="s">
        <v>5034</v>
      </c>
      <c r="H314" s="26" t="s">
        <v>5035</v>
      </c>
      <c r="I314" s="26" t="s">
        <v>5036</v>
      </c>
      <c r="J314" s="26" t="s">
        <v>2519</v>
      </c>
      <c r="K314" s="26" t="s">
        <v>116</v>
      </c>
      <c r="L314" s="26" t="s">
        <v>116</v>
      </c>
      <c r="M314" s="26" t="s">
        <v>116</v>
      </c>
      <c r="N314" s="26" t="s">
        <v>116</v>
      </c>
      <c r="O314" s="26" t="s">
        <v>116</v>
      </c>
      <c r="P314" s="26" t="s">
        <v>116</v>
      </c>
      <c r="Q314" s="26" t="s">
        <v>13</v>
      </c>
      <c r="R314" s="26" t="s">
        <v>1840</v>
      </c>
      <c r="S314" s="26" t="s">
        <v>2512</v>
      </c>
      <c r="T314" s="26" t="s">
        <v>5037</v>
      </c>
      <c r="U314" s="26" t="s">
        <v>1585</v>
      </c>
      <c r="V314" s="26" t="s">
        <v>1585</v>
      </c>
      <c r="W314" s="26" t="s">
        <v>5038</v>
      </c>
      <c r="X314" s="26" t="s">
        <v>5039</v>
      </c>
    </row>
    <row r="315" spans="1:24" x14ac:dyDescent="0.25">
      <c r="A315" s="26" t="s">
        <v>1582</v>
      </c>
      <c r="B315" s="26" t="s">
        <v>1581</v>
      </c>
      <c r="C315" s="27">
        <v>10</v>
      </c>
      <c r="D315" s="27">
        <v>3</v>
      </c>
      <c r="E315" s="27">
        <v>2017</v>
      </c>
      <c r="F315" s="26" t="s">
        <v>5040</v>
      </c>
      <c r="G315" s="26" t="s">
        <v>5041</v>
      </c>
      <c r="H315" s="26" t="s">
        <v>5042</v>
      </c>
      <c r="I315" s="26" t="s">
        <v>5043</v>
      </c>
      <c r="J315" s="26" t="s">
        <v>5044</v>
      </c>
      <c r="K315" s="26" t="s">
        <v>2529</v>
      </c>
      <c r="L315" s="26" t="s">
        <v>2530</v>
      </c>
      <c r="M315" s="26" t="s">
        <v>116</v>
      </c>
      <c r="N315" s="26" t="s">
        <v>116</v>
      </c>
      <c r="O315" s="26" t="s">
        <v>116</v>
      </c>
      <c r="P315" s="26" t="s">
        <v>116</v>
      </c>
      <c r="Q315" s="26" t="s">
        <v>2524</v>
      </c>
      <c r="R315" s="26" t="s">
        <v>2525</v>
      </c>
      <c r="S315" s="26" t="s">
        <v>2526</v>
      </c>
      <c r="T315" s="26" t="s">
        <v>5045</v>
      </c>
      <c r="U315" s="26" t="s">
        <v>1583</v>
      </c>
      <c r="V315" s="26" t="s">
        <v>1583</v>
      </c>
      <c r="W315" s="26" t="s">
        <v>5046</v>
      </c>
      <c r="X315" s="26" t="s">
        <v>5047</v>
      </c>
    </row>
    <row r="316" spans="1:24" x14ac:dyDescent="0.25">
      <c r="A316" s="26" t="s">
        <v>797</v>
      </c>
      <c r="B316" s="26" t="s">
        <v>5048</v>
      </c>
      <c r="C316" s="27">
        <v>44</v>
      </c>
      <c r="D316" s="27">
        <v>4</v>
      </c>
      <c r="E316" s="27">
        <v>2017</v>
      </c>
      <c r="F316" s="26" t="s">
        <v>5049</v>
      </c>
      <c r="G316" s="26" t="s">
        <v>5050</v>
      </c>
      <c r="H316" s="26" t="s">
        <v>5051</v>
      </c>
      <c r="I316" s="26" t="s">
        <v>5052</v>
      </c>
      <c r="J316" s="26" t="s">
        <v>5053</v>
      </c>
      <c r="K316" s="26" t="s">
        <v>5054</v>
      </c>
      <c r="L316" s="26" t="s">
        <v>5055</v>
      </c>
      <c r="M316" s="26" t="s">
        <v>5056</v>
      </c>
      <c r="N316" s="26" t="s">
        <v>5057</v>
      </c>
      <c r="O316" s="26" t="s">
        <v>5058</v>
      </c>
      <c r="P316" s="26" t="s">
        <v>5059</v>
      </c>
      <c r="Q316" s="26" t="s">
        <v>586</v>
      </c>
      <c r="R316" s="26" t="s">
        <v>1955</v>
      </c>
      <c r="S316" s="26" t="s">
        <v>116</v>
      </c>
      <c r="T316" s="26" t="s">
        <v>5060</v>
      </c>
      <c r="U316" s="26" t="s">
        <v>798</v>
      </c>
      <c r="V316" s="26" t="s">
        <v>798</v>
      </c>
      <c r="W316" s="26" t="s">
        <v>5061</v>
      </c>
      <c r="X316" s="26" t="s">
        <v>5062</v>
      </c>
    </row>
    <row r="317" spans="1:24" x14ac:dyDescent="0.25">
      <c r="A317" s="26" t="s">
        <v>877</v>
      </c>
      <c r="B317" s="26" t="s">
        <v>876</v>
      </c>
      <c r="C317" s="27">
        <v>27</v>
      </c>
      <c r="D317" s="27">
        <v>3</v>
      </c>
      <c r="E317" s="27">
        <v>2017</v>
      </c>
      <c r="F317" s="26" t="s">
        <v>5063</v>
      </c>
      <c r="G317" s="26" t="s">
        <v>5064</v>
      </c>
      <c r="H317" s="26" t="s">
        <v>5065</v>
      </c>
      <c r="I317" s="26" t="s">
        <v>5066</v>
      </c>
      <c r="J317" s="26" t="s">
        <v>5067</v>
      </c>
      <c r="K317" s="26" t="s">
        <v>116</v>
      </c>
      <c r="L317" s="26" t="s">
        <v>116</v>
      </c>
      <c r="M317" s="26" t="s">
        <v>116</v>
      </c>
      <c r="N317" s="26" t="s">
        <v>116</v>
      </c>
      <c r="O317" s="26" t="s">
        <v>116</v>
      </c>
      <c r="P317" s="26" t="s">
        <v>116</v>
      </c>
      <c r="Q317" s="26" t="s">
        <v>586</v>
      </c>
      <c r="R317" s="26" t="s">
        <v>2344</v>
      </c>
      <c r="S317" s="26" t="s">
        <v>116</v>
      </c>
      <c r="T317" s="26" t="s">
        <v>5068</v>
      </c>
      <c r="U317" s="26" t="s">
        <v>878</v>
      </c>
      <c r="V317" s="26" t="s">
        <v>878</v>
      </c>
      <c r="W317" s="26" t="s">
        <v>5069</v>
      </c>
      <c r="X317" s="26" t="s">
        <v>5070</v>
      </c>
    </row>
    <row r="318" spans="1:24" x14ac:dyDescent="0.25">
      <c r="A318" s="26" t="s">
        <v>877</v>
      </c>
      <c r="B318" s="26" t="s">
        <v>876</v>
      </c>
      <c r="C318" s="27">
        <v>27</v>
      </c>
      <c r="D318" s="27">
        <v>5</v>
      </c>
      <c r="E318" s="27">
        <v>2017</v>
      </c>
      <c r="F318" s="26" t="s">
        <v>5071</v>
      </c>
      <c r="G318" s="26" t="s">
        <v>5064</v>
      </c>
      <c r="H318" s="26" t="s">
        <v>5065</v>
      </c>
      <c r="I318" s="26" t="s">
        <v>116</v>
      </c>
      <c r="J318" s="26" t="s">
        <v>116</v>
      </c>
      <c r="K318" s="26" t="s">
        <v>116</v>
      </c>
      <c r="L318" s="26" t="s">
        <v>116</v>
      </c>
      <c r="M318" s="26" t="s">
        <v>116</v>
      </c>
      <c r="N318" s="26" t="s">
        <v>116</v>
      </c>
      <c r="O318" s="26" t="s">
        <v>116</v>
      </c>
      <c r="P318" s="26" t="s">
        <v>116</v>
      </c>
      <c r="Q318" s="26" t="s">
        <v>586</v>
      </c>
      <c r="R318" s="26" t="s">
        <v>2344</v>
      </c>
      <c r="S318" s="26" t="s">
        <v>116</v>
      </c>
      <c r="T318" s="26" t="s">
        <v>5072</v>
      </c>
      <c r="U318" s="26" t="s">
        <v>878</v>
      </c>
      <c r="V318" s="26" t="s">
        <v>878</v>
      </c>
      <c r="W318" s="26" t="s">
        <v>5073</v>
      </c>
      <c r="X318" s="26" t="s">
        <v>5074</v>
      </c>
    </row>
    <row r="319" spans="1:24" x14ac:dyDescent="0.25">
      <c r="A319" s="26" t="s">
        <v>877</v>
      </c>
      <c r="B319" s="26" t="s">
        <v>876</v>
      </c>
      <c r="C319" s="27">
        <v>27</v>
      </c>
      <c r="D319" s="27">
        <v>7</v>
      </c>
      <c r="E319" s="27">
        <v>2017</v>
      </c>
      <c r="F319" s="26" t="s">
        <v>5075</v>
      </c>
      <c r="G319" s="26" t="s">
        <v>5076</v>
      </c>
      <c r="H319" s="26" t="s">
        <v>5077</v>
      </c>
      <c r="I319" s="26" t="s">
        <v>5078</v>
      </c>
      <c r="J319" s="26" t="s">
        <v>5079</v>
      </c>
      <c r="K319" s="26" t="s">
        <v>116</v>
      </c>
      <c r="L319" s="26" t="s">
        <v>116</v>
      </c>
      <c r="M319" s="26" t="s">
        <v>116</v>
      </c>
      <c r="N319" s="26" t="s">
        <v>116</v>
      </c>
      <c r="O319" s="26" t="s">
        <v>116</v>
      </c>
      <c r="P319" s="26" t="s">
        <v>116</v>
      </c>
      <c r="Q319" s="26" t="s">
        <v>586</v>
      </c>
      <c r="R319" s="26" t="s">
        <v>2344</v>
      </c>
      <c r="S319" s="26" t="s">
        <v>116</v>
      </c>
      <c r="T319" s="26" t="s">
        <v>5080</v>
      </c>
      <c r="U319" s="26" t="s">
        <v>878</v>
      </c>
      <c r="V319" s="26" t="s">
        <v>878</v>
      </c>
      <c r="W319" s="26" t="s">
        <v>5081</v>
      </c>
      <c r="X319" s="26" t="s">
        <v>5082</v>
      </c>
    </row>
    <row r="320" spans="1:24" x14ac:dyDescent="0.25">
      <c r="A320" s="26" t="s">
        <v>895</v>
      </c>
      <c r="B320" s="26" t="s">
        <v>893</v>
      </c>
      <c r="C320" s="27">
        <v>47</v>
      </c>
      <c r="D320" s="27">
        <v>5</v>
      </c>
      <c r="E320" s="27">
        <v>2017</v>
      </c>
      <c r="F320" s="26" t="s">
        <v>5083</v>
      </c>
      <c r="G320" s="26" t="s">
        <v>5084</v>
      </c>
      <c r="H320" s="26" t="s">
        <v>5085</v>
      </c>
      <c r="I320" s="26" t="s">
        <v>5086</v>
      </c>
      <c r="J320" s="26" t="s">
        <v>5087</v>
      </c>
      <c r="K320" s="26" t="s">
        <v>2608</v>
      </c>
      <c r="L320" s="26" t="s">
        <v>2609</v>
      </c>
      <c r="M320" s="26" t="s">
        <v>116</v>
      </c>
      <c r="N320" s="26" t="s">
        <v>116</v>
      </c>
      <c r="O320" s="26" t="s">
        <v>116</v>
      </c>
      <c r="P320" s="26" t="s">
        <v>116</v>
      </c>
      <c r="Q320" s="26" t="s">
        <v>2008</v>
      </c>
      <c r="R320" s="26" t="s">
        <v>1845</v>
      </c>
      <c r="S320" s="26" t="s">
        <v>2585</v>
      </c>
      <c r="T320" s="26" t="s">
        <v>5088</v>
      </c>
      <c r="U320" s="26" t="s">
        <v>896</v>
      </c>
      <c r="V320" s="26" t="s">
        <v>896</v>
      </c>
      <c r="W320" s="26" t="s">
        <v>5089</v>
      </c>
      <c r="X320" s="26" t="s">
        <v>5090</v>
      </c>
    </row>
    <row r="321" spans="1:24" x14ac:dyDescent="0.25">
      <c r="A321" s="26" t="s">
        <v>895</v>
      </c>
      <c r="B321" s="26" t="s">
        <v>893</v>
      </c>
      <c r="C321" s="27">
        <v>47</v>
      </c>
      <c r="D321" s="27">
        <v>7</v>
      </c>
      <c r="E321" s="27">
        <v>2017</v>
      </c>
      <c r="F321" s="26" t="s">
        <v>5091</v>
      </c>
      <c r="G321" s="26" t="s">
        <v>2608</v>
      </c>
      <c r="H321" s="26" t="s">
        <v>2609</v>
      </c>
      <c r="I321" s="26" t="s">
        <v>5092</v>
      </c>
      <c r="J321" s="26" t="s">
        <v>5093</v>
      </c>
      <c r="K321" s="26" t="s">
        <v>5094</v>
      </c>
      <c r="L321" s="26" t="s">
        <v>5093</v>
      </c>
      <c r="M321" s="26" t="s">
        <v>5095</v>
      </c>
      <c r="N321" s="26" t="s">
        <v>5093</v>
      </c>
      <c r="O321" s="26" t="s">
        <v>5096</v>
      </c>
      <c r="P321" s="26" t="s">
        <v>5093</v>
      </c>
      <c r="Q321" s="26" t="s">
        <v>2008</v>
      </c>
      <c r="R321" s="26" t="s">
        <v>1845</v>
      </c>
      <c r="S321" s="26" t="s">
        <v>2585</v>
      </c>
      <c r="T321" s="26" t="s">
        <v>5097</v>
      </c>
      <c r="U321" s="26" t="s">
        <v>896</v>
      </c>
      <c r="V321" s="26" t="s">
        <v>896</v>
      </c>
      <c r="W321" s="26" t="s">
        <v>5098</v>
      </c>
      <c r="X321" s="26" t="s">
        <v>5099</v>
      </c>
    </row>
    <row r="322" spans="1:24" x14ac:dyDescent="0.25">
      <c r="A322" s="26" t="s">
        <v>895</v>
      </c>
      <c r="B322" s="26" t="s">
        <v>893</v>
      </c>
      <c r="C322" s="27">
        <v>47</v>
      </c>
      <c r="D322" s="27">
        <v>9</v>
      </c>
      <c r="E322" s="27">
        <v>2017</v>
      </c>
      <c r="F322" s="26" t="s">
        <v>5100</v>
      </c>
      <c r="G322" s="26" t="s">
        <v>5101</v>
      </c>
      <c r="H322" s="26" t="s">
        <v>5102</v>
      </c>
      <c r="I322" s="26" t="s">
        <v>2608</v>
      </c>
      <c r="J322" s="26" t="s">
        <v>2609</v>
      </c>
      <c r="K322" s="26" t="s">
        <v>116</v>
      </c>
      <c r="L322" s="26" t="s">
        <v>116</v>
      </c>
      <c r="M322" s="26" t="s">
        <v>116</v>
      </c>
      <c r="N322" s="26" t="s">
        <v>116</v>
      </c>
      <c r="O322" s="26" t="s">
        <v>116</v>
      </c>
      <c r="P322" s="26" t="s">
        <v>116</v>
      </c>
      <c r="Q322" s="26" t="s">
        <v>2008</v>
      </c>
      <c r="R322" s="26" t="s">
        <v>1845</v>
      </c>
      <c r="S322" s="26" t="s">
        <v>2585</v>
      </c>
      <c r="T322" s="26" t="s">
        <v>5103</v>
      </c>
      <c r="U322" s="26" t="s">
        <v>896</v>
      </c>
      <c r="V322" s="26" t="s">
        <v>896</v>
      </c>
      <c r="W322" s="26" t="s">
        <v>5104</v>
      </c>
      <c r="X322" s="26" t="s">
        <v>5105</v>
      </c>
    </row>
    <row r="323" spans="1:24" x14ac:dyDescent="0.25">
      <c r="A323" s="26" t="s">
        <v>1617</v>
      </c>
      <c r="B323" s="26" t="s">
        <v>1616</v>
      </c>
      <c r="C323" s="27">
        <v>8</v>
      </c>
      <c r="D323" s="27">
        <v>4</v>
      </c>
      <c r="E323" s="27">
        <v>2017</v>
      </c>
      <c r="F323" s="26" t="s">
        <v>5106</v>
      </c>
      <c r="G323" s="26" t="s">
        <v>2644</v>
      </c>
      <c r="H323" s="26" t="s">
        <v>2645</v>
      </c>
      <c r="I323" s="26" t="s">
        <v>5107</v>
      </c>
      <c r="J323" s="26" t="s">
        <v>5108</v>
      </c>
      <c r="K323" s="26" t="s">
        <v>116</v>
      </c>
      <c r="L323" s="26" t="s">
        <v>116</v>
      </c>
      <c r="M323" s="26" t="s">
        <v>116</v>
      </c>
      <c r="N323" s="26" t="s">
        <v>116</v>
      </c>
      <c r="O323" s="26" t="s">
        <v>116</v>
      </c>
      <c r="P323" s="26" t="s">
        <v>116</v>
      </c>
      <c r="Q323" s="26" t="s">
        <v>586</v>
      </c>
      <c r="R323" s="26" t="s">
        <v>2633</v>
      </c>
      <c r="S323" s="26" t="s">
        <v>116</v>
      </c>
      <c r="T323" s="26" t="s">
        <v>5109</v>
      </c>
      <c r="U323" s="26" t="s">
        <v>1618</v>
      </c>
      <c r="V323" s="26" t="s">
        <v>1618</v>
      </c>
      <c r="W323" s="26" t="s">
        <v>5110</v>
      </c>
      <c r="X323" s="26" t="s">
        <v>5111</v>
      </c>
    </row>
    <row r="324" spans="1:24" x14ac:dyDescent="0.25">
      <c r="A324" s="26" t="s">
        <v>937</v>
      </c>
      <c r="B324" s="26" t="s">
        <v>936</v>
      </c>
      <c r="C324" s="27">
        <v>18</v>
      </c>
      <c r="D324" s="27">
        <v>5</v>
      </c>
      <c r="E324" s="27">
        <v>2017</v>
      </c>
      <c r="F324" s="26" t="s">
        <v>5112</v>
      </c>
      <c r="G324" s="26" t="s">
        <v>5113</v>
      </c>
      <c r="H324" s="26" t="s">
        <v>5114</v>
      </c>
      <c r="I324" s="26" t="s">
        <v>5115</v>
      </c>
      <c r="J324" s="26" t="s">
        <v>5116</v>
      </c>
      <c r="K324" s="26" t="s">
        <v>5117</v>
      </c>
      <c r="L324" s="26" t="s">
        <v>5118</v>
      </c>
      <c r="M324" s="26" t="s">
        <v>5119</v>
      </c>
      <c r="N324" s="26" t="s">
        <v>5120</v>
      </c>
      <c r="O324" s="26" t="s">
        <v>5121</v>
      </c>
      <c r="P324" s="26" t="s">
        <v>5122</v>
      </c>
      <c r="Q324" s="26" t="s">
        <v>13</v>
      </c>
      <c r="R324" s="26" t="s">
        <v>1820</v>
      </c>
      <c r="S324" s="26" t="s">
        <v>116</v>
      </c>
      <c r="T324" s="26" t="s">
        <v>5123</v>
      </c>
      <c r="U324" s="26" t="s">
        <v>938</v>
      </c>
      <c r="V324" s="26" t="s">
        <v>938</v>
      </c>
      <c r="W324" s="26" t="s">
        <v>5124</v>
      </c>
      <c r="X324" s="26" t="s">
        <v>5125</v>
      </c>
    </row>
    <row r="325" spans="1:24" x14ac:dyDescent="0.25">
      <c r="A325" s="26" t="s">
        <v>937</v>
      </c>
      <c r="B325" s="26" t="s">
        <v>936</v>
      </c>
      <c r="C325" s="27">
        <v>18</v>
      </c>
      <c r="D325" s="27">
        <v>6</v>
      </c>
      <c r="E325" s="27">
        <v>2017</v>
      </c>
      <c r="F325" s="26" t="s">
        <v>5112</v>
      </c>
      <c r="G325" s="26" t="s">
        <v>5126</v>
      </c>
      <c r="H325" s="26" t="s">
        <v>5127</v>
      </c>
      <c r="I325" s="26" t="s">
        <v>5121</v>
      </c>
      <c r="J325" s="26" t="s">
        <v>5122</v>
      </c>
      <c r="K325" s="26" t="s">
        <v>5119</v>
      </c>
      <c r="L325" s="26" t="s">
        <v>5120</v>
      </c>
      <c r="M325" s="26" t="s">
        <v>5117</v>
      </c>
      <c r="N325" s="26" t="s">
        <v>5118</v>
      </c>
      <c r="O325" s="26" t="s">
        <v>5115</v>
      </c>
      <c r="P325" s="26" t="s">
        <v>5116</v>
      </c>
      <c r="Q325" s="26" t="s">
        <v>13</v>
      </c>
      <c r="R325" s="26" t="s">
        <v>1820</v>
      </c>
      <c r="S325" s="26" t="s">
        <v>116</v>
      </c>
      <c r="T325" s="26" t="s">
        <v>5128</v>
      </c>
      <c r="U325" s="26" t="s">
        <v>938</v>
      </c>
      <c r="V325" s="26" t="s">
        <v>938</v>
      </c>
      <c r="W325" s="26" t="s">
        <v>5129</v>
      </c>
      <c r="X325" s="26" t="s">
        <v>5130</v>
      </c>
    </row>
    <row r="326" spans="1:24" x14ac:dyDescent="0.25">
      <c r="A326" s="26" t="s">
        <v>934</v>
      </c>
      <c r="B326" s="26" t="s">
        <v>933</v>
      </c>
      <c r="C326" s="27">
        <v>18</v>
      </c>
      <c r="D326" s="27">
        <v>1</v>
      </c>
      <c r="E326" s="27">
        <v>2017</v>
      </c>
      <c r="F326" s="26" t="s">
        <v>5131</v>
      </c>
      <c r="G326" s="26" t="s">
        <v>5132</v>
      </c>
      <c r="H326" s="26" t="s">
        <v>5133</v>
      </c>
      <c r="I326" s="26" t="s">
        <v>2675</v>
      </c>
      <c r="J326" s="26" t="s">
        <v>2676</v>
      </c>
      <c r="K326" s="26" t="s">
        <v>5134</v>
      </c>
      <c r="L326" s="26" t="s">
        <v>5135</v>
      </c>
      <c r="M326" s="26" t="s">
        <v>116</v>
      </c>
      <c r="N326" s="26" t="s">
        <v>116</v>
      </c>
      <c r="O326" s="26" t="s">
        <v>116</v>
      </c>
      <c r="P326" s="26" t="s">
        <v>116</v>
      </c>
      <c r="Q326" s="26" t="s">
        <v>11</v>
      </c>
      <c r="R326" s="26" t="s">
        <v>1810</v>
      </c>
      <c r="S326" s="26" t="s">
        <v>116</v>
      </c>
      <c r="T326" s="26" t="s">
        <v>5136</v>
      </c>
      <c r="U326" s="26" t="s">
        <v>935</v>
      </c>
      <c r="V326" s="26" t="s">
        <v>935</v>
      </c>
      <c r="W326" s="26" t="s">
        <v>5137</v>
      </c>
      <c r="X326" s="26" t="s">
        <v>5138</v>
      </c>
    </row>
    <row r="327" spans="1:24" x14ac:dyDescent="0.25">
      <c r="A327" s="26" t="s">
        <v>815</v>
      </c>
      <c r="B327" s="26" t="s">
        <v>814</v>
      </c>
      <c r="C327" s="27">
        <v>14</v>
      </c>
      <c r="D327" s="27">
        <v>2</v>
      </c>
      <c r="E327" s="27">
        <v>2017</v>
      </c>
      <c r="F327" s="26" t="s">
        <v>5139</v>
      </c>
      <c r="G327" s="26" t="s">
        <v>5140</v>
      </c>
      <c r="H327" s="26" t="s">
        <v>5141</v>
      </c>
      <c r="I327" s="26" t="s">
        <v>5142</v>
      </c>
      <c r="J327" s="26" t="s">
        <v>5143</v>
      </c>
      <c r="K327" s="26" t="s">
        <v>5144</v>
      </c>
      <c r="L327" s="26" t="s">
        <v>5145</v>
      </c>
      <c r="M327" s="26" t="s">
        <v>5146</v>
      </c>
      <c r="N327" s="26" t="s">
        <v>5147</v>
      </c>
      <c r="O327" s="26" t="s">
        <v>116</v>
      </c>
      <c r="P327" s="26" t="s">
        <v>116</v>
      </c>
      <c r="Q327" s="26" t="s">
        <v>2764</v>
      </c>
      <c r="R327" s="26" t="s">
        <v>2765</v>
      </c>
      <c r="S327" s="26" t="s">
        <v>1804</v>
      </c>
      <c r="T327" s="26" t="s">
        <v>5148</v>
      </c>
      <c r="U327" s="26" t="s">
        <v>816</v>
      </c>
      <c r="V327" s="26" t="s">
        <v>816</v>
      </c>
      <c r="W327" s="26" t="s">
        <v>5149</v>
      </c>
      <c r="X327" s="26" t="s">
        <v>5150</v>
      </c>
    </row>
    <row r="328" spans="1:24" x14ac:dyDescent="0.25">
      <c r="A328" s="26" t="s">
        <v>967</v>
      </c>
      <c r="B328" s="26" t="s">
        <v>966</v>
      </c>
      <c r="C328" s="27">
        <v>11</v>
      </c>
      <c r="D328" s="27">
        <v>1</v>
      </c>
      <c r="E328" s="27">
        <v>2017</v>
      </c>
      <c r="F328" s="26" t="s">
        <v>5151</v>
      </c>
      <c r="G328" s="26" t="s">
        <v>5152</v>
      </c>
      <c r="H328" s="26" t="s">
        <v>5153</v>
      </c>
      <c r="I328" s="26" t="s">
        <v>5154</v>
      </c>
      <c r="J328" s="26" t="s">
        <v>5155</v>
      </c>
      <c r="K328" s="26" t="s">
        <v>116</v>
      </c>
      <c r="L328" s="26" t="s">
        <v>116</v>
      </c>
      <c r="M328" s="26" t="s">
        <v>116</v>
      </c>
      <c r="N328" s="26" t="s">
        <v>116</v>
      </c>
      <c r="O328" s="26" t="s">
        <v>116</v>
      </c>
      <c r="P328" s="26" t="s">
        <v>116</v>
      </c>
      <c r="Q328" s="26" t="s">
        <v>1477</v>
      </c>
      <c r="R328" s="26" t="s">
        <v>1823</v>
      </c>
      <c r="S328" s="26" t="s">
        <v>116</v>
      </c>
      <c r="T328" s="26" t="s">
        <v>5156</v>
      </c>
      <c r="U328" s="26" t="s">
        <v>968</v>
      </c>
      <c r="V328" s="26" t="s">
        <v>968</v>
      </c>
      <c r="W328" s="26" t="s">
        <v>5157</v>
      </c>
      <c r="X328" s="26" t="s">
        <v>5158</v>
      </c>
    </row>
    <row r="329" spans="1:24" x14ac:dyDescent="0.25">
      <c r="A329" s="26" t="s">
        <v>967</v>
      </c>
      <c r="B329" s="26" t="s">
        <v>966</v>
      </c>
      <c r="C329" s="27">
        <v>11</v>
      </c>
      <c r="D329" s="27">
        <v>3</v>
      </c>
      <c r="E329" s="27">
        <v>2017</v>
      </c>
      <c r="F329" s="26" t="s">
        <v>5159</v>
      </c>
      <c r="G329" s="26" t="s">
        <v>5152</v>
      </c>
      <c r="H329" s="26" t="s">
        <v>5153</v>
      </c>
      <c r="I329" s="26" t="s">
        <v>5160</v>
      </c>
      <c r="J329" s="26" t="s">
        <v>5161</v>
      </c>
      <c r="K329" s="26" t="s">
        <v>116</v>
      </c>
      <c r="L329" s="26" t="s">
        <v>116</v>
      </c>
      <c r="M329" s="26" t="s">
        <v>116</v>
      </c>
      <c r="N329" s="26" t="s">
        <v>116</v>
      </c>
      <c r="O329" s="26" t="s">
        <v>116</v>
      </c>
      <c r="P329" s="26" t="s">
        <v>116</v>
      </c>
      <c r="Q329" s="26" t="s">
        <v>1477</v>
      </c>
      <c r="R329" s="26" t="s">
        <v>1823</v>
      </c>
      <c r="S329" s="26" t="s">
        <v>116</v>
      </c>
      <c r="T329" s="26" t="s">
        <v>5162</v>
      </c>
      <c r="U329" s="26" t="s">
        <v>968</v>
      </c>
      <c r="V329" s="26" t="s">
        <v>968</v>
      </c>
      <c r="W329" s="26" t="s">
        <v>5163</v>
      </c>
      <c r="X329" s="26" t="s">
        <v>5164</v>
      </c>
    </row>
    <row r="330" spans="1:24" x14ac:dyDescent="0.25">
      <c r="A330" s="26" t="s">
        <v>1008</v>
      </c>
      <c r="B330" s="26" t="s">
        <v>1007</v>
      </c>
      <c r="C330" s="27">
        <v>30</v>
      </c>
      <c r="D330" s="27">
        <v>1</v>
      </c>
      <c r="E330" s="27">
        <v>2017</v>
      </c>
      <c r="F330" s="26" t="s">
        <v>5165</v>
      </c>
      <c r="G330" s="26" t="s">
        <v>2782</v>
      </c>
      <c r="H330" s="26" t="s">
        <v>2783</v>
      </c>
      <c r="I330" s="26" t="s">
        <v>5166</v>
      </c>
      <c r="J330" s="26" t="s">
        <v>5167</v>
      </c>
      <c r="K330" s="26" t="s">
        <v>5168</v>
      </c>
      <c r="L330" s="26" t="s">
        <v>5169</v>
      </c>
      <c r="M330" s="26" t="s">
        <v>2024</v>
      </c>
      <c r="N330" s="26" t="s">
        <v>2025</v>
      </c>
      <c r="O330" s="26" t="s">
        <v>5170</v>
      </c>
      <c r="P330" s="26" t="s">
        <v>5171</v>
      </c>
      <c r="Q330" s="26" t="s">
        <v>2681</v>
      </c>
      <c r="R330" s="26" t="s">
        <v>2926</v>
      </c>
      <c r="S330" s="26" t="s">
        <v>2585</v>
      </c>
      <c r="T330" s="26" t="s">
        <v>5172</v>
      </c>
      <c r="U330" s="26" t="s">
        <v>1009</v>
      </c>
      <c r="V330" s="26" t="s">
        <v>1009</v>
      </c>
      <c r="W330" s="26" t="s">
        <v>5173</v>
      </c>
      <c r="X330" s="26" t="s">
        <v>5174</v>
      </c>
    </row>
    <row r="331" spans="1:24" x14ac:dyDescent="0.25">
      <c r="A331" s="26" t="s">
        <v>1008</v>
      </c>
      <c r="B331" s="26" t="s">
        <v>1007</v>
      </c>
      <c r="C331" s="27">
        <v>30</v>
      </c>
      <c r="D331" s="27">
        <v>5</v>
      </c>
      <c r="E331" s="27">
        <v>2017</v>
      </c>
      <c r="F331" s="26" t="s">
        <v>5175</v>
      </c>
      <c r="G331" s="26" t="s">
        <v>5170</v>
      </c>
      <c r="H331" s="26" t="s">
        <v>5171</v>
      </c>
      <c r="I331" s="26" t="s">
        <v>5176</v>
      </c>
      <c r="J331" s="26" t="s">
        <v>5177</v>
      </c>
      <c r="K331" s="26" t="s">
        <v>5178</v>
      </c>
      <c r="L331" s="26" t="s">
        <v>5179</v>
      </c>
      <c r="M331" s="26" t="s">
        <v>5180</v>
      </c>
      <c r="N331" s="26" t="s">
        <v>5181</v>
      </c>
      <c r="O331" s="26" t="s">
        <v>116</v>
      </c>
      <c r="P331" s="26" t="s">
        <v>116</v>
      </c>
      <c r="Q331" s="26" t="s">
        <v>2681</v>
      </c>
      <c r="R331" s="26" t="s">
        <v>2926</v>
      </c>
      <c r="S331" s="26" t="s">
        <v>2585</v>
      </c>
      <c r="T331" s="26" t="s">
        <v>5182</v>
      </c>
      <c r="U331" s="26" t="s">
        <v>1009</v>
      </c>
      <c r="V331" s="26" t="s">
        <v>1009</v>
      </c>
      <c r="W331" s="26" t="s">
        <v>5183</v>
      </c>
      <c r="X331" s="26" t="s">
        <v>5184</v>
      </c>
    </row>
    <row r="332" spans="1:24" x14ac:dyDescent="0.25">
      <c r="A332" s="26" t="s">
        <v>1044</v>
      </c>
      <c r="B332" s="26" t="s">
        <v>1043</v>
      </c>
      <c r="C332" s="27">
        <v>25</v>
      </c>
      <c r="D332" s="27">
        <v>1</v>
      </c>
      <c r="E332" s="27">
        <v>2017</v>
      </c>
      <c r="F332" s="26" t="s">
        <v>5185</v>
      </c>
      <c r="G332" s="26" t="s">
        <v>5186</v>
      </c>
      <c r="H332" s="26" t="s">
        <v>5187</v>
      </c>
      <c r="I332" s="26" t="s">
        <v>5188</v>
      </c>
      <c r="J332" s="26" t="s">
        <v>5189</v>
      </c>
      <c r="K332" s="26" t="s">
        <v>5190</v>
      </c>
      <c r="L332" s="26" t="s">
        <v>5191</v>
      </c>
      <c r="M332" s="26" t="s">
        <v>5192</v>
      </c>
      <c r="N332" s="26" t="s">
        <v>5193</v>
      </c>
      <c r="O332" s="26" t="s">
        <v>5194</v>
      </c>
      <c r="P332" s="26" t="s">
        <v>5195</v>
      </c>
      <c r="Q332" s="26" t="s">
        <v>1972</v>
      </c>
      <c r="R332" s="26" t="s">
        <v>5196</v>
      </c>
      <c r="S332" s="26" t="s">
        <v>1851</v>
      </c>
      <c r="T332" s="26" t="s">
        <v>5197</v>
      </c>
      <c r="U332" s="26" t="s">
        <v>1045</v>
      </c>
      <c r="V332" s="26" t="s">
        <v>1045</v>
      </c>
      <c r="W332" s="26" t="s">
        <v>5198</v>
      </c>
      <c r="X332" s="26" t="s">
        <v>5199</v>
      </c>
    </row>
    <row r="333" spans="1:24" x14ac:dyDescent="0.25">
      <c r="A333" s="26" t="s">
        <v>1047</v>
      </c>
      <c r="B333" s="26" t="s">
        <v>1046</v>
      </c>
      <c r="C333" s="27">
        <v>18</v>
      </c>
      <c r="D333" s="27">
        <v>1</v>
      </c>
      <c r="E333" s="27">
        <v>2017</v>
      </c>
      <c r="F333" s="26" t="s">
        <v>5200</v>
      </c>
      <c r="G333" s="26" t="s">
        <v>3895</v>
      </c>
      <c r="H333" s="26" t="s">
        <v>3896</v>
      </c>
      <c r="I333" s="26" t="s">
        <v>3245</v>
      </c>
      <c r="J333" s="26" t="s">
        <v>3246</v>
      </c>
      <c r="K333" s="26" t="s">
        <v>4266</v>
      </c>
      <c r="L333" s="26" t="s">
        <v>4267</v>
      </c>
      <c r="M333" s="26" t="s">
        <v>116</v>
      </c>
      <c r="N333" s="26" t="s">
        <v>116</v>
      </c>
      <c r="O333" s="26" t="s">
        <v>116</v>
      </c>
      <c r="P333" s="26" t="s">
        <v>116</v>
      </c>
      <c r="Q333" s="26" t="s">
        <v>2984</v>
      </c>
      <c r="R333" s="26" t="s">
        <v>2985</v>
      </c>
      <c r="S333" s="26" t="s">
        <v>2986</v>
      </c>
      <c r="T333" s="26" t="s">
        <v>5201</v>
      </c>
      <c r="U333" s="26" t="s">
        <v>1048</v>
      </c>
      <c r="V333" s="26" t="s">
        <v>1048</v>
      </c>
      <c r="W333" s="26" t="s">
        <v>5202</v>
      </c>
      <c r="X333" s="26" t="s">
        <v>5203</v>
      </c>
    </row>
    <row r="334" spans="1:24" x14ac:dyDescent="0.25">
      <c r="A334" s="26" t="s">
        <v>1680</v>
      </c>
      <c r="B334" s="26" t="s">
        <v>1679</v>
      </c>
      <c r="C334" s="27">
        <v>8</v>
      </c>
      <c r="D334" s="27">
        <v>2</v>
      </c>
      <c r="E334" s="27">
        <v>2017</v>
      </c>
      <c r="F334" s="26" t="s">
        <v>5204</v>
      </c>
      <c r="G334" s="26" t="s">
        <v>116</v>
      </c>
      <c r="H334" s="26" t="s">
        <v>116</v>
      </c>
      <c r="I334" s="26" t="s">
        <v>116</v>
      </c>
      <c r="J334" s="26" t="s">
        <v>116</v>
      </c>
      <c r="K334" s="26" t="s">
        <v>116</v>
      </c>
      <c r="L334" s="26" t="s">
        <v>116</v>
      </c>
      <c r="M334" s="26" t="s">
        <v>116</v>
      </c>
      <c r="N334" s="26" t="s">
        <v>116</v>
      </c>
      <c r="O334" s="26" t="s">
        <v>116</v>
      </c>
      <c r="P334" s="26" t="s">
        <v>116</v>
      </c>
      <c r="Q334" s="26" t="s">
        <v>5205</v>
      </c>
      <c r="R334" s="26" t="s">
        <v>5206</v>
      </c>
      <c r="S334" s="26" t="s">
        <v>5207</v>
      </c>
      <c r="T334" s="26" t="s">
        <v>5208</v>
      </c>
      <c r="U334" s="26" t="s">
        <v>1681</v>
      </c>
      <c r="V334" s="26" t="s">
        <v>1681</v>
      </c>
      <c r="W334" s="26" t="s">
        <v>5209</v>
      </c>
      <c r="X334" s="26" t="s">
        <v>5210</v>
      </c>
    </row>
    <row r="335" spans="1:24" x14ac:dyDescent="0.25">
      <c r="A335" s="26" t="s">
        <v>1680</v>
      </c>
      <c r="B335" s="26" t="s">
        <v>1679</v>
      </c>
      <c r="C335" s="27">
        <v>8</v>
      </c>
      <c r="D335" s="27">
        <v>3</v>
      </c>
      <c r="E335" s="27">
        <v>2017</v>
      </c>
      <c r="F335" s="26" t="s">
        <v>5211</v>
      </c>
      <c r="G335" s="26" t="s">
        <v>5212</v>
      </c>
      <c r="H335" s="26" t="s">
        <v>5213</v>
      </c>
      <c r="I335" s="26" t="s">
        <v>5214</v>
      </c>
      <c r="J335" s="26" t="s">
        <v>5215</v>
      </c>
      <c r="K335" s="26" t="s">
        <v>5216</v>
      </c>
      <c r="L335" s="26" t="s">
        <v>5217</v>
      </c>
      <c r="M335" s="26" t="s">
        <v>116</v>
      </c>
      <c r="N335" s="26" t="s">
        <v>116</v>
      </c>
      <c r="O335" s="26" t="s">
        <v>116</v>
      </c>
      <c r="P335" s="26" t="s">
        <v>116</v>
      </c>
      <c r="Q335" s="26" t="s">
        <v>5205</v>
      </c>
      <c r="R335" s="26" t="s">
        <v>5206</v>
      </c>
      <c r="S335" s="26" t="s">
        <v>5207</v>
      </c>
      <c r="T335" s="26" t="s">
        <v>5218</v>
      </c>
      <c r="U335" s="26" t="s">
        <v>1681</v>
      </c>
      <c r="V335" s="26" t="s">
        <v>1681</v>
      </c>
      <c r="W335" s="26" t="s">
        <v>5219</v>
      </c>
      <c r="X335" s="26" t="s">
        <v>5220</v>
      </c>
    </row>
    <row r="336" spans="1:24" x14ac:dyDescent="0.25">
      <c r="A336" s="26" t="s">
        <v>1683</v>
      </c>
      <c r="B336" s="26" t="s">
        <v>1682</v>
      </c>
      <c r="C336" s="27">
        <v>10</v>
      </c>
      <c r="D336" s="27">
        <v>2</v>
      </c>
      <c r="E336" s="27">
        <v>2017</v>
      </c>
      <c r="F336" s="26" t="s">
        <v>5221</v>
      </c>
      <c r="G336" s="26" t="s">
        <v>5222</v>
      </c>
      <c r="H336" s="26" t="s">
        <v>5223</v>
      </c>
      <c r="I336" s="26" t="s">
        <v>5224</v>
      </c>
      <c r="J336" s="26" t="s">
        <v>5225</v>
      </c>
      <c r="K336" s="26" t="s">
        <v>5226</v>
      </c>
      <c r="L336" s="26" t="s">
        <v>5227</v>
      </c>
      <c r="M336" s="26" t="s">
        <v>5228</v>
      </c>
      <c r="N336" s="26" t="s">
        <v>5229</v>
      </c>
      <c r="O336" s="26" t="s">
        <v>5230</v>
      </c>
      <c r="P336" s="26" t="s">
        <v>5227</v>
      </c>
      <c r="Q336" s="26" t="s">
        <v>13</v>
      </c>
      <c r="R336" s="26" t="s">
        <v>1827</v>
      </c>
      <c r="S336" s="26" t="s">
        <v>2993</v>
      </c>
      <c r="T336" s="26" t="s">
        <v>5231</v>
      </c>
      <c r="U336" s="26" t="s">
        <v>1684</v>
      </c>
      <c r="V336" s="26" t="s">
        <v>2997</v>
      </c>
      <c r="W336" s="26" t="s">
        <v>5232</v>
      </c>
      <c r="X336" s="26" t="s">
        <v>5233</v>
      </c>
    </row>
    <row r="337" spans="1:24" x14ac:dyDescent="0.25">
      <c r="A337" s="26" t="s">
        <v>1230</v>
      </c>
      <c r="B337" s="26" t="s">
        <v>1229</v>
      </c>
      <c r="C337" s="27">
        <v>22</v>
      </c>
      <c r="D337" s="27">
        <v>3</v>
      </c>
      <c r="E337" s="27">
        <v>2017</v>
      </c>
      <c r="F337" s="26" t="s">
        <v>5234</v>
      </c>
      <c r="G337" s="26" t="s">
        <v>5235</v>
      </c>
      <c r="H337" s="26" t="s">
        <v>5236</v>
      </c>
      <c r="I337" s="26" t="s">
        <v>5237</v>
      </c>
      <c r="J337" s="26" t="s">
        <v>5238</v>
      </c>
      <c r="K337" s="26" t="s">
        <v>5239</v>
      </c>
      <c r="L337" s="26" t="s">
        <v>5240</v>
      </c>
      <c r="M337" s="26" t="s">
        <v>5241</v>
      </c>
      <c r="N337" s="26" t="s">
        <v>5242</v>
      </c>
      <c r="O337" s="26" t="s">
        <v>5243</v>
      </c>
      <c r="P337" s="26" t="s">
        <v>5244</v>
      </c>
      <c r="Q337" s="26" t="s">
        <v>1972</v>
      </c>
      <c r="R337" s="26" t="s">
        <v>4126</v>
      </c>
      <c r="S337" s="26" t="s">
        <v>116</v>
      </c>
      <c r="T337" s="26" t="s">
        <v>5245</v>
      </c>
      <c r="U337" s="26" t="s">
        <v>1746</v>
      </c>
      <c r="V337" s="26" t="s">
        <v>1746</v>
      </c>
      <c r="W337" s="26" t="s">
        <v>5246</v>
      </c>
      <c r="X337" s="26" t="s">
        <v>5247</v>
      </c>
    </row>
    <row r="338" spans="1:24" x14ac:dyDescent="0.25">
      <c r="A338" s="26" t="s">
        <v>1747</v>
      </c>
      <c r="B338" s="26" t="s">
        <v>1232</v>
      </c>
      <c r="C338" s="27">
        <v>34</v>
      </c>
      <c r="D338" s="27">
        <v>3</v>
      </c>
      <c r="E338" s="27">
        <v>2017</v>
      </c>
      <c r="F338" s="26" t="s">
        <v>5248</v>
      </c>
      <c r="G338" s="26" t="s">
        <v>2133</v>
      </c>
      <c r="H338" s="26" t="s">
        <v>2134</v>
      </c>
      <c r="I338" s="26" t="s">
        <v>116</v>
      </c>
      <c r="J338" s="26" t="s">
        <v>116</v>
      </c>
      <c r="K338" s="26" t="s">
        <v>116</v>
      </c>
      <c r="L338" s="26" t="s">
        <v>116</v>
      </c>
      <c r="M338" s="26" t="s">
        <v>116</v>
      </c>
      <c r="N338" s="26" t="s">
        <v>116</v>
      </c>
      <c r="O338" s="26" t="s">
        <v>116</v>
      </c>
      <c r="P338" s="26" t="s">
        <v>116</v>
      </c>
      <c r="Q338" s="26" t="s">
        <v>586</v>
      </c>
      <c r="R338" s="26" t="s">
        <v>2070</v>
      </c>
      <c r="S338" s="26" t="s">
        <v>116</v>
      </c>
      <c r="T338" s="26" t="s">
        <v>5249</v>
      </c>
      <c r="U338" s="26" t="s">
        <v>1748</v>
      </c>
      <c r="V338" s="26" t="s">
        <v>1748</v>
      </c>
      <c r="W338" s="26" t="s">
        <v>5250</v>
      </c>
      <c r="X338" s="26" t="s">
        <v>5251</v>
      </c>
    </row>
    <row r="339" spans="1:24" x14ac:dyDescent="0.25">
      <c r="A339" s="26" t="s">
        <v>1341</v>
      </c>
      <c r="B339" s="26" t="s">
        <v>1340</v>
      </c>
      <c r="C339" s="27">
        <v>45</v>
      </c>
      <c r="D339" s="27">
        <v>2</v>
      </c>
      <c r="E339" s="27">
        <v>2017</v>
      </c>
      <c r="F339" s="26" t="s">
        <v>5252</v>
      </c>
      <c r="G339" s="26" t="s">
        <v>3451</v>
      </c>
      <c r="H339" s="26" t="s">
        <v>3452</v>
      </c>
      <c r="I339" s="26" t="s">
        <v>3453</v>
      </c>
      <c r="J339" s="26" t="s">
        <v>3454</v>
      </c>
      <c r="K339" s="26" t="s">
        <v>3439</v>
      </c>
      <c r="L339" s="26" t="s">
        <v>3440</v>
      </c>
      <c r="M339" s="26" t="s">
        <v>116</v>
      </c>
      <c r="N339" s="26" t="s">
        <v>116</v>
      </c>
      <c r="O339" s="26" t="s">
        <v>116</v>
      </c>
      <c r="P339" s="26" t="s">
        <v>116</v>
      </c>
      <c r="Q339" s="26" t="s">
        <v>1889</v>
      </c>
      <c r="R339" s="26" t="s">
        <v>3437</v>
      </c>
      <c r="S339" s="26" t="s">
        <v>3438</v>
      </c>
      <c r="T339" s="26" t="s">
        <v>5253</v>
      </c>
      <c r="U339" s="26" t="s">
        <v>1759</v>
      </c>
      <c r="V339" s="26" t="s">
        <v>1759</v>
      </c>
      <c r="W339" s="26" t="s">
        <v>5254</v>
      </c>
      <c r="X339" s="26" t="s">
        <v>5255</v>
      </c>
    </row>
    <row r="340" spans="1:24" x14ac:dyDescent="0.25">
      <c r="A340" s="26" t="s">
        <v>1341</v>
      </c>
      <c r="B340" s="26" t="s">
        <v>1340</v>
      </c>
      <c r="C340" s="27">
        <v>45</v>
      </c>
      <c r="D340" s="27">
        <v>3</v>
      </c>
      <c r="E340" s="27">
        <v>2017</v>
      </c>
      <c r="F340" s="26" t="s">
        <v>5256</v>
      </c>
      <c r="G340" s="26" t="s">
        <v>3439</v>
      </c>
      <c r="H340" s="26" t="s">
        <v>3440</v>
      </c>
      <c r="I340" s="26" t="s">
        <v>3453</v>
      </c>
      <c r="J340" s="26" t="s">
        <v>3454</v>
      </c>
      <c r="K340" s="26" t="s">
        <v>3451</v>
      </c>
      <c r="L340" s="26" t="s">
        <v>3452</v>
      </c>
      <c r="M340" s="26" t="s">
        <v>116</v>
      </c>
      <c r="N340" s="26" t="s">
        <v>116</v>
      </c>
      <c r="O340" s="26" t="s">
        <v>116</v>
      </c>
      <c r="P340" s="26" t="s">
        <v>116</v>
      </c>
      <c r="Q340" s="26" t="s">
        <v>1889</v>
      </c>
      <c r="R340" s="26" t="s">
        <v>3437</v>
      </c>
      <c r="S340" s="26" t="s">
        <v>3438</v>
      </c>
      <c r="T340" s="26" t="s">
        <v>5253</v>
      </c>
      <c r="U340" s="26" t="s">
        <v>1759</v>
      </c>
      <c r="V340" s="26" t="s">
        <v>1759</v>
      </c>
      <c r="W340" s="26" t="s">
        <v>5257</v>
      </c>
      <c r="X340" s="26" t="s">
        <v>5258</v>
      </c>
    </row>
    <row r="341" spans="1:24" x14ac:dyDescent="0.25">
      <c r="A341" s="26" t="s">
        <v>1775</v>
      </c>
      <c r="B341" s="26" t="s">
        <v>1774</v>
      </c>
      <c r="C341" s="27">
        <v>7</v>
      </c>
      <c r="D341" s="27">
        <v>2</v>
      </c>
      <c r="E341" s="27">
        <v>2017</v>
      </c>
      <c r="F341" s="26" t="s">
        <v>5259</v>
      </c>
      <c r="G341" s="26" t="s">
        <v>4233</v>
      </c>
      <c r="H341" s="26" t="s">
        <v>4234</v>
      </c>
      <c r="I341" s="26" t="s">
        <v>5260</v>
      </c>
      <c r="J341" s="26" t="s">
        <v>5261</v>
      </c>
      <c r="K341" s="26" t="s">
        <v>5262</v>
      </c>
      <c r="L341" s="26" t="s">
        <v>3994</v>
      </c>
      <c r="M341" s="26" t="s">
        <v>116</v>
      </c>
      <c r="N341" s="26" t="s">
        <v>116</v>
      </c>
      <c r="O341" s="26" t="s">
        <v>116</v>
      </c>
      <c r="P341" s="26" t="s">
        <v>116</v>
      </c>
      <c r="Q341" s="26" t="s">
        <v>3472</v>
      </c>
      <c r="R341" s="26" t="s">
        <v>3473</v>
      </c>
      <c r="S341" s="26" t="s">
        <v>3474</v>
      </c>
      <c r="T341" s="26" t="s">
        <v>5263</v>
      </c>
      <c r="U341" s="26" t="s">
        <v>1776</v>
      </c>
      <c r="V341" s="26" t="s">
        <v>1776</v>
      </c>
      <c r="W341" s="26" t="s">
        <v>5264</v>
      </c>
      <c r="X341" s="26" t="s">
        <v>5265</v>
      </c>
    </row>
    <row r="342" spans="1:24" x14ac:dyDescent="0.25">
      <c r="A342" s="26" t="s">
        <v>1775</v>
      </c>
      <c r="B342" s="26" t="s">
        <v>1774</v>
      </c>
      <c r="C342" s="27">
        <v>7</v>
      </c>
      <c r="D342" s="27">
        <v>5</v>
      </c>
      <c r="E342" s="27">
        <v>2017</v>
      </c>
      <c r="F342" s="26" t="s">
        <v>5266</v>
      </c>
      <c r="G342" s="26" t="s">
        <v>3475</v>
      </c>
      <c r="H342" s="26" t="s">
        <v>3476</v>
      </c>
      <c r="I342" s="26" t="s">
        <v>5267</v>
      </c>
      <c r="J342" s="26" t="s">
        <v>5268</v>
      </c>
      <c r="K342" s="26" t="s">
        <v>116</v>
      </c>
      <c r="L342" s="26" t="s">
        <v>116</v>
      </c>
      <c r="M342" s="26" t="s">
        <v>116</v>
      </c>
      <c r="N342" s="26" t="s">
        <v>116</v>
      </c>
      <c r="O342" s="26" t="s">
        <v>116</v>
      </c>
      <c r="P342" s="26" t="s">
        <v>116</v>
      </c>
      <c r="Q342" s="26" t="s">
        <v>3472</v>
      </c>
      <c r="R342" s="26" t="s">
        <v>3473</v>
      </c>
      <c r="S342" s="26" t="s">
        <v>3474</v>
      </c>
      <c r="T342" s="26" t="s">
        <v>5269</v>
      </c>
      <c r="U342" s="26" t="s">
        <v>1776</v>
      </c>
      <c r="V342" s="26" t="s">
        <v>1776</v>
      </c>
      <c r="W342" s="26" t="s">
        <v>5270</v>
      </c>
      <c r="X342" s="26" t="s">
        <v>5271</v>
      </c>
    </row>
    <row r="343" spans="1:24" x14ac:dyDescent="0.25">
      <c r="A343" s="26" t="s">
        <v>1780</v>
      </c>
      <c r="B343" s="26" t="s">
        <v>1779</v>
      </c>
      <c r="C343" s="27">
        <v>8</v>
      </c>
      <c r="D343" s="27">
        <v>4</v>
      </c>
      <c r="E343" s="27">
        <v>2017</v>
      </c>
      <c r="F343" s="26" t="s">
        <v>5272</v>
      </c>
      <c r="G343" s="26" t="s">
        <v>3483</v>
      </c>
      <c r="H343" s="26" t="s">
        <v>3484</v>
      </c>
      <c r="I343" s="26" t="s">
        <v>5273</v>
      </c>
      <c r="J343" s="26" t="s">
        <v>5274</v>
      </c>
      <c r="K343" s="26" t="s">
        <v>116</v>
      </c>
      <c r="L343" s="26" t="s">
        <v>116</v>
      </c>
      <c r="M343" s="26" t="s">
        <v>116</v>
      </c>
      <c r="N343" s="26" t="s">
        <v>116</v>
      </c>
      <c r="O343" s="26" t="s">
        <v>116</v>
      </c>
      <c r="P343" s="26" t="s">
        <v>116</v>
      </c>
      <c r="Q343" s="26" t="s">
        <v>2000</v>
      </c>
      <c r="R343" s="26" t="s">
        <v>1868</v>
      </c>
      <c r="S343" s="26" t="s">
        <v>116</v>
      </c>
      <c r="T343" s="26" t="s">
        <v>5272</v>
      </c>
      <c r="U343" s="26" t="s">
        <v>1781</v>
      </c>
      <c r="V343" s="26" t="s">
        <v>1781</v>
      </c>
      <c r="W343" s="26" t="s">
        <v>5275</v>
      </c>
      <c r="X343" s="26" t="s">
        <v>5276</v>
      </c>
    </row>
    <row r="344" spans="1:24" x14ac:dyDescent="0.25">
      <c r="A344" s="26" t="s">
        <v>1785</v>
      </c>
      <c r="B344" s="26" t="s">
        <v>3550</v>
      </c>
      <c r="C344" s="27">
        <v>38</v>
      </c>
      <c r="D344" s="27">
        <v>3</v>
      </c>
      <c r="E344" s="27">
        <v>2017</v>
      </c>
      <c r="F344" s="26" t="s">
        <v>5277</v>
      </c>
      <c r="G344" s="26" t="s">
        <v>5278</v>
      </c>
      <c r="H344" s="26" t="s">
        <v>5279</v>
      </c>
      <c r="I344" s="26" t="s">
        <v>5280</v>
      </c>
      <c r="J344" s="26" t="s">
        <v>5279</v>
      </c>
      <c r="K344" s="26" t="s">
        <v>5281</v>
      </c>
      <c r="L344" s="26" t="s">
        <v>5282</v>
      </c>
      <c r="M344" s="26" t="s">
        <v>3558</v>
      </c>
      <c r="N344" s="26" t="s">
        <v>3559</v>
      </c>
      <c r="O344" s="26" t="s">
        <v>5283</v>
      </c>
      <c r="P344" s="26" t="s">
        <v>5284</v>
      </c>
      <c r="Q344" s="26" t="s">
        <v>1972</v>
      </c>
      <c r="R344" s="26" t="s">
        <v>3552</v>
      </c>
      <c r="S344" s="26" t="s">
        <v>3553</v>
      </c>
      <c r="T344" s="26" t="s">
        <v>5285</v>
      </c>
      <c r="U344" s="26" t="s">
        <v>1786</v>
      </c>
      <c r="V344" s="26" t="s">
        <v>1786</v>
      </c>
      <c r="W344" s="26" t="s">
        <v>5286</v>
      </c>
      <c r="X344" s="26" t="s">
        <v>5287</v>
      </c>
    </row>
    <row r="345" spans="1:24" x14ac:dyDescent="0.25">
      <c r="A345" s="26" t="s">
        <v>1788</v>
      </c>
      <c r="B345" s="26" t="s">
        <v>1787</v>
      </c>
      <c r="C345" s="27">
        <v>11</v>
      </c>
      <c r="D345" s="27">
        <v>1</v>
      </c>
      <c r="E345" s="27">
        <v>2017</v>
      </c>
      <c r="F345" s="26" t="s">
        <v>5288</v>
      </c>
      <c r="G345" s="26" t="s">
        <v>5170</v>
      </c>
      <c r="H345" s="26" t="s">
        <v>5171</v>
      </c>
      <c r="I345" s="26" t="s">
        <v>5289</v>
      </c>
      <c r="J345" s="26" t="s">
        <v>5290</v>
      </c>
      <c r="K345" s="26" t="s">
        <v>5291</v>
      </c>
      <c r="L345" s="26" t="s">
        <v>5292</v>
      </c>
      <c r="M345" s="26" t="s">
        <v>5293</v>
      </c>
      <c r="N345" s="26" t="s">
        <v>5294</v>
      </c>
      <c r="O345" s="26" t="s">
        <v>5295</v>
      </c>
      <c r="P345" s="26" t="s">
        <v>5296</v>
      </c>
      <c r="Q345" s="26" t="s">
        <v>2617</v>
      </c>
      <c r="R345" s="26" t="s">
        <v>1805</v>
      </c>
      <c r="S345" s="26" t="s">
        <v>1874</v>
      </c>
      <c r="T345" s="26" t="s">
        <v>5297</v>
      </c>
      <c r="U345" s="26" t="s">
        <v>1789</v>
      </c>
      <c r="V345" s="26" t="s">
        <v>1789</v>
      </c>
      <c r="W345" s="26" t="s">
        <v>5298</v>
      </c>
      <c r="X345" s="26" t="s">
        <v>5299</v>
      </c>
    </row>
    <row r="346" spans="1:24" x14ac:dyDescent="0.25">
      <c r="A346" s="26" t="s">
        <v>1482</v>
      </c>
      <c r="B346" s="26" t="s">
        <v>1982</v>
      </c>
      <c r="C346" s="27">
        <v>30</v>
      </c>
      <c r="D346" s="27">
        <v>4</v>
      </c>
      <c r="E346" s="27">
        <v>2017</v>
      </c>
      <c r="F346" s="26" t="s">
        <v>5300</v>
      </c>
      <c r="G346" s="26" t="s">
        <v>5301</v>
      </c>
      <c r="H346" s="26" t="s">
        <v>5302</v>
      </c>
      <c r="I346" s="26" t="s">
        <v>1988</v>
      </c>
      <c r="J346" s="26" t="s">
        <v>1989</v>
      </c>
      <c r="K346" s="26" t="s">
        <v>116</v>
      </c>
      <c r="L346" s="26" t="s">
        <v>116</v>
      </c>
      <c r="M346" s="26" t="s">
        <v>116</v>
      </c>
      <c r="N346" s="26" t="s">
        <v>116</v>
      </c>
      <c r="O346" s="26" t="s">
        <v>116</v>
      </c>
      <c r="P346" s="26" t="s">
        <v>116</v>
      </c>
      <c r="Q346" s="26" t="s">
        <v>1984</v>
      </c>
      <c r="R346" s="26" t="s">
        <v>1985</v>
      </c>
      <c r="S346" s="26" t="s">
        <v>116</v>
      </c>
      <c r="T346" s="26" t="s">
        <v>5303</v>
      </c>
      <c r="U346" s="26" t="s">
        <v>1483</v>
      </c>
      <c r="V346" s="26" t="s">
        <v>1483</v>
      </c>
      <c r="W346" s="26" t="s">
        <v>5304</v>
      </c>
      <c r="X346" s="26" t="s">
        <v>5305</v>
      </c>
    </row>
    <row r="347" spans="1:24" x14ac:dyDescent="0.25">
      <c r="A347" s="26" t="s">
        <v>1488</v>
      </c>
      <c r="B347" s="26" t="s">
        <v>1487</v>
      </c>
      <c r="C347" s="27">
        <v>10</v>
      </c>
      <c r="D347" s="27">
        <v>4</v>
      </c>
      <c r="E347" s="27">
        <v>2017</v>
      </c>
      <c r="F347" s="26" t="s">
        <v>5306</v>
      </c>
      <c r="G347" s="26" t="s">
        <v>5307</v>
      </c>
      <c r="H347" s="26" t="s">
        <v>5308</v>
      </c>
      <c r="I347" s="26" t="s">
        <v>5309</v>
      </c>
      <c r="J347" s="26" t="s">
        <v>5310</v>
      </c>
      <c r="K347" s="26" t="s">
        <v>4301</v>
      </c>
      <c r="L347" s="26" t="s">
        <v>4302</v>
      </c>
      <c r="M347" s="26" t="s">
        <v>116</v>
      </c>
      <c r="N347" s="26" t="s">
        <v>116</v>
      </c>
      <c r="O347" s="26" t="s">
        <v>116</v>
      </c>
      <c r="P347" s="26" t="s">
        <v>116</v>
      </c>
      <c r="Q347" s="26" t="s">
        <v>2524</v>
      </c>
      <c r="R347" s="26" t="s">
        <v>4297</v>
      </c>
      <c r="S347" s="26" t="s">
        <v>4298</v>
      </c>
      <c r="T347" s="26" t="s">
        <v>5311</v>
      </c>
      <c r="U347" s="26" t="s">
        <v>1489</v>
      </c>
      <c r="V347" s="26" t="s">
        <v>1489</v>
      </c>
      <c r="W347" s="26" t="s">
        <v>5312</v>
      </c>
      <c r="X347" s="26" t="s">
        <v>5313</v>
      </c>
    </row>
    <row r="348" spans="1:24" x14ac:dyDescent="0.25">
      <c r="A348" s="26" t="s">
        <v>1491</v>
      </c>
      <c r="B348" s="26" t="s">
        <v>1490</v>
      </c>
      <c r="C348" s="27">
        <v>11</v>
      </c>
      <c r="D348" s="27">
        <v>2</v>
      </c>
      <c r="E348" s="27">
        <v>2017</v>
      </c>
      <c r="F348" s="26" t="s">
        <v>5314</v>
      </c>
      <c r="G348" s="26" t="s">
        <v>5315</v>
      </c>
      <c r="H348" s="26" t="s">
        <v>5316</v>
      </c>
      <c r="I348" s="26" t="s">
        <v>5317</v>
      </c>
      <c r="J348" s="26" t="s">
        <v>5318</v>
      </c>
      <c r="K348" s="26" t="s">
        <v>3702</v>
      </c>
      <c r="L348" s="26" t="s">
        <v>3703</v>
      </c>
      <c r="M348" s="26" t="s">
        <v>3706</v>
      </c>
      <c r="N348" s="26" t="s">
        <v>3707</v>
      </c>
      <c r="O348" s="26" t="s">
        <v>116</v>
      </c>
      <c r="P348" s="26" t="s">
        <v>116</v>
      </c>
      <c r="Q348" s="26" t="s">
        <v>1972</v>
      </c>
      <c r="R348" s="26" t="s">
        <v>1973</v>
      </c>
      <c r="S348" s="26" t="s">
        <v>116</v>
      </c>
      <c r="T348" s="26" t="s">
        <v>5319</v>
      </c>
      <c r="U348" s="26" t="s">
        <v>1492</v>
      </c>
      <c r="V348" s="26" t="s">
        <v>1492</v>
      </c>
      <c r="W348" s="26" t="s">
        <v>5320</v>
      </c>
      <c r="X348" s="26" t="s">
        <v>5321</v>
      </c>
    </row>
    <row r="349" spans="1:24" x14ac:dyDescent="0.25">
      <c r="A349" s="26" t="s">
        <v>1494</v>
      </c>
      <c r="B349" s="26" t="s">
        <v>1493</v>
      </c>
      <c r="C349" s="27">
        <v>8</v>
      </c>
      <c r="D349" s="27">
        <v>1</v>
      </c>
      <c r="E349" s="27">
        <v>2017</v>
      </c>
      <c r="F349" s="26" t="s">
        <v>5322</v>
      </c>
      <c r="G349" s="26" t="s">
        <v>5323</v>
      </c>
      <c r="H349" s="26" t="s">
        <v>5324</v>
      </c>
      <c r="I349" s="26" t="s">
        <v>5325</v>
      </c>
      <c r="J349" s="26" t="s">
        <v>5326</v>
      </c>
      <c r="K349" s="26" t="s">
        <v>116</v>
      </c>
      <c r="L349" s="26" t="s">
        <v>116</v>
      </c>
      <c r="M349" s="26" t="s">
        <v>116</v>
      </c>
      <c r="N349" s="26" t="s">
        <v>116</v>
      </c>
      <c r="O349" s="26" t="s">
        <v>116</v>
      </c>
      <c r="P349" s="26" t="s">
        <v>116</v>
      </c>
      <c r="Q349" s="26" t="s">
        <v>1480</v>
      </c>
      <c r="R349" s="26" t="s">
        <v>1841</v>
      </c>
      <c r="S349" s="26" t="s">
        <v>116</v>
      </c>
      <c r="T349" s="26" t="s">
        <v>5327</v>
      </c>
      <c r="U349" s="26" t="s">
        <v>1495</v>
      </c>
      <c r="V349" s="26" t="s">
        <v>1495</v>
      </c>
      <c r="W349" s="26" t="s">
        <v>5328</v>
      </c>
      <c r="X349" s="26" t="s">
        <v>5329</v>
      </c>
    </row>
    <row r="350" spans="1:24" x14ac:dyDescent="0.25">
      <c r="A350" s="26" t="s">
        <v>1494</v>
      </c>
      <c r="B350" s="26" t="s">
        <v>1493</v>
      </c>
      <c r="C350" s="27">
        <v>8</v>
      </c>
      <c r="D350" s="27">
        <v>3</v>
      </c>
      <c r="E350" s="27">
        <v>2017</v>
      </c>
      <c r="F350" s="26" t="s">
        <v>5330</v>
      </c>
      <c r="G350" s="26" t="s">
        <v>5323</v>
      </c>
      <c r="H350" s="26" t="s">
        <v>5324</v>
      </c>
      <c r="I350" s="26" t="s">
        <v>5331</v>
      </c>
      <c r="J350" s="26" t="s">
        <v>5332</v>
      </c>
      <c r="K350" s="26" t="s">
        <v>116</v>
      </c>
      <c r="L350" s="26" t="s">
        <v>116</v>
      </c>
      <c r="M350" s="26" t="s">
        <v>116</v>
      </c>
      <c r="N350" s="26" t="s">
        <v>116</v>
      </c>
      <c r="O350" s="26" t="s">
        <v>116</v>
      </c>
      <c r="P350" s="26" t="s">
        <v>116</v>
      </c>
      <c r="Q350" s="26" t="s">
        <v>1480</v>
      </c>
      <c r="R350" s="26" t="s">
        <v>1841</v>
      </c>
      <c r="S350" s="26" t="s">
        <v>116</v>
      </c>
      <c r="T350" s="26" t="s">
        <v>5333</v>
      </c>
      <c r="U350" s="26" t="s">
        <v>1495</v>
      </c>
      <c r="V350" s="26" t="s">
        <v>1495</v>
      </c>
      <c r="W350" s="26" t="s">
        <v>5334</v>
      </c>
      <c r="X350" s="26" t="s">
        <v>5335</v>
      </c>
    </row>
    <row r="351" spans="1:24" x14ac:dyDescent="0.25">
      <c r="A351" s="26" t="s">
        <v>584</v>
      </c>
      <c r="B351" s="26" t="s">
        <v>583</v>
      </c>
      <c r="C351" s="27">
        <v>89</v>
      </c>
      <c r="D351" s="27">
        <v>4</v>
      </c>
      <c r="E351" s="27">
        <v>2017</v>
      </c>
      <c r="F351" s="26" t="s">
        <v>5336</v>
      </c>
      <c r="G351" s="26" t="s">
        <v>5337</v>
      </c>
      <c r="H351" s="26" t="s">
        <v>1938</v>
      </c>
      <c r="I351" s="26" t="s">
        <v>5338</v>
      </c>
      <c r="J351" s="26" t="s">
        <v>5339</v>
      </c>
      <c r="K351" s="26" t="s">
        <v>116</v>
      </c>
      <c r="L351" s="26" t="s">
        <v>116</v>
      </c>
      <c r="M351" s="26" t="s">
        <v>116</v>
      </c>
      <c r="N351" s="26" t="s">
        <v>116</v>
      </c>
      <c r="O351" s="26" t="s">
        <v>116</v>
      </c>
      <c r="P351" s="26" t="s">
        <v>116</v>
      </c>
      <c r="Q351" s="26" t="s">
        <v>586</v>
      </c>
      <c r="R351" s="26" t="s">
        <v>1927</v>
      </c>
      <c r="S351" s="26" t="s">
        <v>116</v>
      </c>
      <c r="T351" s="26" t="s">
        <v>5340</v>
      </c>
      <c r="U351" s="26" t="s">
        <v>1933</v>
      </c>
      <c r="V351" s="26" t="s">
        <v>1933</v>
      </c>
      <c r="W351" s="26" t="s">
        <v>5341</v>
      </c>
      <c r="X351" s="26" t="s">
        <v>5342</v>
      </c>
    </row>
    <row r="352" spans="1:24" x14ac:dyDescent="0.25">
      <c r="A352" s="26" t="s">
        <v>584</v>
      </c>
      <c r="B352" s="26" t="s">
        <v>583</v>
      </c>
      <c r="C352" s="27">
        <v>89</v>
      </c>
      <c r="D352" s="27">
        <v>5</v>
      </c>
      <c r="E352" s="27">
        <v>2017</v>
      </c>
      <c r="F352" s="26" t="s">
        <v>5343</v>
      </c>
      <c r="G352" s="26" t="s">
        <v>5338</v>
      </c>
      <c r="H352" s="26" t="s">
        <v>5339</v>
      </c>
      <c r="I352" s="26" t="s">
        <v>1937</v>
      </c>
      <c r="J352" s="26" t="s">
        <v>1938</v>
      </c>
      <c r="K352" s="26" t="s">
        <v>116</v>
      </c>
      <c r="L352" s="26" t="s">
        <v>116</v>
      </c>
      <c r="M352" s="26" t="s">
        <v>116</v>
      </c>
      <c r="N352" s="26" t="s">
        <v>116</v>
      </c>
      <c r="O352" s="26" t="s">
        <v>116</v>
      </c>
      <c r="P352" s="26" t="s">
        <v>116</v>
      </c>
      <c r="Q352" s="26" t="s">
        <v>586</v>
      </c>
      <c r="R352" s="26" t="s">
        <v>1927</v>
      </c>
      <c r="S352" s="26" t="s">
        <v>116</v>
      </c>
      <c r="T352" s="26" t="s">
        <v>5344</v>
      </c>
      <c r="U352" s="26" t="s">
        <v>1933</v>
      </c>
      <c r="V352" s="26" t="s">
        <v>1933</v>
      </c>
      <c r="W352" s="26" t="s">
        <v>5345</v>
      </c>
      <c r="X352" s="26" t="s">
        <v>5346</v>
      </c>
    </row>
    <row r="353" spans="1:24" x14ac:dyDescent="0.25">
      <c r="A353" s="26" t="s">
        <v>1500</v>
      </c>
      <c r="B353" s="26" t="s">
        <v>1499</v>
      </c>
      <c r="C353" s="27">
        <v>6</v>
      </c>
      <c r="D353" s="27">
        <v>2</v>
      </c>
      <c r="E353" s="27">
        <v>2017</v>
      </c>
      <c r="F353" s="26" t="s">
        <v>5347</v>
      </c>
      <c r="G353" s="26" t="s">
        <v>1943</v>
      </c>
      <c r="H353" s="26" t="s">
        <v>1944</v>
      </c>
      <c r="I353" s="26" t="s">
        <v>1945</v>
      </c>
      <c r="J353" s="26" t="s">
        <v>1946</v>
      </c>
      <c r="K353" s="26" t="s">
        <v>5348</v>
      </c>
      <c r="L353" s="26" t="s">
        <v>5349</v>
      </c>
      <c r="M353" s="26" t="s">
        <v>5350</v>
      </c>
      <c r="N353" s="26" t="s">
        <v>5351</v>
      </c>
      <c r="O353" s="26" t="s">
        <v>5352</v>
      </c>
      <c r="P353" s="26" t="s">
        <v>5353</v>
      </c>
      <c r="Q353" s="26" t="s">
        <v>13</v>
      </c>
      <c r="R353" s="26" t="s">
        <v>1869</v>
      </c>
      <c r="S353" s="26" t="s">
        <v>1888</v>
      </c>
      <c r="T353" s="26" t="s">
        <v>5354</v>
      </c>
      <c r="U353" s="26" t="s">
        <v>1501</v>
      </c>
      <c r="V353" s="26" t="s">
        <v>1501</v>
      </c>
      <c r="W353" s="26" t="s">
        <v>5355</v>
      </c>
      <c r="X353" s="26" t="s">
        <v>5356</v>
      </c>
    </row>
    <row r="354" spans="1:24" x14ac:dyDescent="0.25">
      <c r="A354" s="26" t="s">
        <v>1500</v>
      </c>
      <c r="B354" s="26" t="s">
        <v>1499</v>
      </c>
      <c r="C354" s="27">
        <v>6</v>
      </c>
      <c r="D354" s="27">
        <v>3</v>
      </c>
      <c r="E354" s="27">
        <v>2017</v>
      </c>
      <c r="F354" s="26" t="s">
        <v>5357</v>
      </c>
      <c r="G354" s="26" t="s">
        <v>5348</v>
      </c>
      <c r="H354" s="26" t="s">
        <v>5349</v>
      </c>
      <c r="I354" s="26" t="s">
        <v>5358</v>
      </c>
      <c r="J354" s="26" t="s">
        <v>5359</v>
      </c>
      <c r="K354" s="26" t="s">
        <v>1943</v>
      </c>
      <c r="L354" s="26" t="s">
        <v>1944</v>
      </c>
      <c r="M354" s="26" t="s">
        <v>116</v>
      </c>
      <c r="N354" s="26" t="s">
        <v>116</v>
      </c>
      <c r="O354" s="26" t="s">
        <v>116</v>
      </c>
      <c r="P354" s="26" t="s">
        <v>116</v>
      </c>
      <c r="Q354" s="26" t="s">
        <v>13</v>
      </c>
      <c r="R354" s="26" t="s">
        <v>1869</v>
      </c>
      <c r="S354" s="26" t="s">
        <v>1888</v>
      </c>
      <c r="T354" s="26" t="s">
        <v>5360</v>
      </c>
      <c r="U354" s="26" t="s">
        <v>1501</v>
      </c>
      <c r="V354" s="26" t="s">
        <v>1501</v>
      </c>
      <c r="W354" s="26" t="s">
        <v>5361</v>
      </c>
      <c r="X354" s="26" t="s">
        <v>5362</v>
      </c>
    </row>
    <row r="355" spans="1:24" x14ac:dyDescent="0.25">
      <c r="A355" s="26" t="s">
        <v>1500</v>
      </c>
      <c r="B355" s="26" t="s">
        <v>1499</v>
      </c>
      <c r="C355" s="27">
        <v>6</v>
      </c>
      <c r="D355" s="27">
        <v>4</v>
      </c>
      <c r="E355" s="27">
        <v>2017</v>
      </c>
      <c r="F355" s="26" t="s">
        <v>5363</v>
      </c>
      <c r="G355" s="26" t="s">
        <v>1943</v>
      </c>
      <c r="H355" s="26" t="s">
        <v>1944</v>
      </c>
      <c r="I355" s="26" t="s">
        <v>5364</v>
      </c>
      <c r="J355" s="26" t="s">
        <v>5365</v>
      </c>
      <c r="K355" s="26" t="s">
        <v>5348</v>
      </c>
      <c r="L355" s="26" t="s">
        <v>5349</v>
      </c>
      <c r="M355" s="26" t="s">
        <v>116</v>
      </c>
      <c r="N355" s="26" t="s">
        <v>116</v>
      </c>
      <c r="O355" s="26" t="s">
        <v>116</v>
      </c>
      <c r="P355" s="26" t="s">
        <v>116</v>
      </c>
      <c r="Q355" s="26" t="s">
        <v>13</v>
      </c>
      <c r="R355" s="26" t="s">
        <v>1869</v>
      </c>
      <c r="S355" s="26" t="s">
        <v>1888</v>
      </c>
      <c r="T355" s="26" t="s">
        <v>5366</v>
      </c>
      <c r="U355" s="26" t="s">
        <v>1501</v>
      </c>
      <c r="V355" s="26" t="s">
        <v>1501</v>
      </c>
      <c r="W355" s="26" t="s">
        <v>5367</v>
      </c>
      <c r="X355" s="26" t="s">
        <v>5368</v>
      </c>
    </row>
    <row r="356" spans="1:24" x14ac:dyDescent="0.25">
      <c r="A356" s="26" t="s">
        <v>1503</v>
      </c>
      <c r="B356" s="26" t="s">
        <v>1502</v>
      </c>
      <c r="C356" s="27">
        <v>69</v>
      </c>
      <c r="D356" s="27">
        <v>3</v>
      </c>
      <c r="E356" s="27">
        <v>2017</v>
      </c>
      <c r="F356" s="26" t="s">
        <v>5369</v>
      </c>
      <c r="G356" s="26" t="s">
        <v>5370</v>
      </c>
      <c r="H356" s="26" t="s">
        <v>5371</v>
      </c>
      <c r="I356" s="26" t="s">
        <v>5372</v>
      </c>
      <c r="J356" s="26" t="s">
        <v>5373</v>
      </c>
      <c r="K356" s="26" t="s">
        <v>5374</v>
      </c>
      <c r="L356" s="26" t="s">
        <v>5375</v>
      </c>
      <c r="M356" s="26" t="s">
        <v>116</v>
      </c>
      <c r="N356" s="26" t="s">
        <v>116</v>
      </c>
      <c r="O356" s="26" t="s">
        <v>116</v>
      </c>
      <c r="P356" s="26" t="s">
        <v>116</v>
      </c>
      <c r="Q356" s="26" t="s">
        <v>2190</v>
      </c>
      <c r="R356" s="26" t="s">
        <v>5376</v>
      </c>
      <c r="S356" s="26" t="s">
        <v>5377</v>
      </c>
      <c r="T356" s="26" t="s">
        <v>5378</v>
      </c>
      <c r="U356" s="26" t="s">
        <v>1504</v>
      </c>
      <c r="V356" s="26" t="s">
        <v>1504</v>
      </c>
      <c r="W356" s="26" t="s">
        <v>5379</v>
      </c>
      <c r="X356" s="26" t="s">
        <v>5380</v>
      </c>
    </row>
    <row r="357" spans="1:24" x14ac:dyDescent="0.25">
      <c r="A357" s="26" t="s">
        <v>1485</v>
      </c>
      <c r="B357" s="26" t="s">
        <v>1484</v>
      </c>
      <c r="C357" s="27">
        <v>3</v>
      </c>
      <c r="D357" s="27">
        <v>3</v>
      </c>
      <c r="E357" s="27">
        <v>2017</v>
      </c>
      <c r="F357" s="26" t="s">
        <v>5381</v>
      </c>
      <c r="G357" s="26" t="s">
        <v>3778</v>
      </c>
      <c r="H357" s="26" t="s">
        <v>3779</v>
      </c>
      <c r="I357" s="26" t="s">
        <v>1978</v>
      </c>
      <c r="J357" s="26" t="s">
        <v>1977</v>
      </c>
      <c r="K357" s="26" t="s">
        <v>5382</v>
      </c>
      <c r="L357" s="26" t="s">
        <v>5383</v>
      </c>
      <c r="M357" s="26" t="s">
        <v>5384</v>
      </c>
      <c r="N357" s="26" t="s">
        <v>5385</v>
      </c>
      <c r="O357" s="26" t="s">
        <v>5386</v>
      </c>
      <c r="P357" s="26" t="s">
        <v>5387</v>
      </c>
      <c r="Q357" s="26" t="s">
        <v>1972</v>
      </c>
      <c r="R357" s="26" t="s">
        <v>1973</v>
      </c>
      <c r="S357" s="26" t="s">
        <v>116</v>
      </c>
      <c r="T357" s="26" t="s">
        <v>5388</v>
      </c>
      <c r="U357" s="26" t="s">
        <v>1486</v>
      </c>
      <c r="V357" s="26" t="s">
        <v>1486</v>
      </c>
      <c r="W357" s="26" t="s">
        <v>5389</v>
      </c>
      <c r="X357" s="26" t="s">
        <v>5390</v>
      </c>
    </row>
    <row r="358" spans="1:24" x14ac:dyDescent="0.25">
      <c r="A358" s="26" t="s">
        <v>1416</v>
      </c>
      <c r="B358" s="26" t="s">
        <v>1414</v>
      </c>
      <c r="C358" s="27">
        <v>18</v>
      </c>
      <c r="D358" s="27">
        <v>4</v>
      </c>
      <c r="E358" s="27">
        <v>2017</v>
      </c>
      <c r="F358" s="26" t="s">
        <v>5391</v>
      </c>
      <c r="G358" s="26" t="s">
        <v>5392</v>
      </c>
      <c r="H358" s="26" t="s">
        <v>5393</v>
      </c>
      <c r="I358" s="26" t="s">
        <v>5394</v>
      </c>
      <c r="J358" s="26" t="s">
        <v>5395</v>
      </c>
      <c r="K358" s="26" t="s">
        <v>3103</v>
      </c>
      <c r="L358" s="26" t="s">
        <v>3104</v>
      </c>
      <c r="M358" s="26" t="s">
        <v>116</v>
      </c>
      <c r="N358" s="26" t="s">
        <v>116</v>
      </c>
      <c r="O358" s="26" t="s">
        <v>116</v>
      </c>
      <c r="P358" s="26" t="s">
        <v>116</v>
      </c>
      <c r="Q358" s="26" t="s">
        <v>2000</v>
      </c>
      <c r="R358" s="26" t="s">
        <v>1833</v>
      </c>
      <c r="S358" s="26" t="s">
        <v>116</v>
      </c>
      <c r="T358" s="26" t="s">
        <v>5396</v>
      </c>
      <c r="U358" s="26" t="s">
        <v>1713</v>
      </c>
      <c r="V358" s="26" t="s">
        <v>1713</v>
      </c>
      <c r="W358" s="26" t="s">
        <v>5397</v>
      </c>
      <c r="X358" s="26" t="s">
        <v>5398</v>
      </c>
    </row>
    <row r="359" spans="1:24" x14ac:dyDescent="0.25">
      <c r="A359" s="26" t="s">
        <v>627</v>
      </c>
      <c r="B359" s="26" t="s">
        <v>626</v>
      </c>
      <c r="C359" s="27">
        <v>12</v>
      </c>
      <c r="D359" s="27">
        <v>1</v>
      </c>
      <c r="E359" s="27">
        <v>2017</v>
      </c>
      <c r="F359" s="26" t="s">
        <v>5399</v>
      </c>
      <c r="G359" s="26" t="s">
        <v>2015</v>
      </c>
      <c r="H359" s="26" t="s">
        <v>2016</v>
      </c>
      <c r="I359" s="26" t="s">
        <v>5400</v>
      </c>
      <c r="J359" s="26" t="s">
        <v>5401</v>
      </c>
      <c r="K359" s="26" t="s">
        <v>3932</v>
      </c>
      <c r="L359" s="26" t="s">
        <v>3933</v>
      </c>
      <c r="M359" s="26" t="s">
        <v>116</v>
      </c>
      <c r="N359" s="26" t="s">
        <v>116</v>
      </c>
      <c r="O359" s="26" t="s">
        <v>116</v>
      </c>
      <c r="P359" s="26" t="s">
        <v>116</v>
      </c>
      <c r="Q359" s="26" t="s">
        <v>2008</v>
      </c>
      <c r="R359" s="26" t="s">
        <v>1864</v>
      </c>
      <c r="S359" s="26" t="s">
        <v>116</v>
      </c>
      <c r="T359" s="26" t="s">
        <v>5402</v>
      </c>
      <c r="U359" s="26" t="s">
        <v>628</v>
      </c>
      <c r="V359" s="26" t="s">
        <v>628</v>
      </c>
      <c r="W359" s="26" t="s">
        <v>5403</v>
      </c>
      <c r="X359" s="26" t="s">
        <v>5404</v>
      </c>
    </row>
    <row r="360" spans="1:24" x14ac:dyDescent="0.25">
      <c r="A360" s="26" t="s">
        <v>640</v>
      </c>
      <c r="B360" s="26" t="s">
        <v>639</v>
      </c>
      <c r="C360" s="27">
        <v>119</v>
      </c>
      <c r="D360" s="27">
        <v>5</v>
      </c>
      <c r="E360" s="27">
        <v>2017</v>
      </c>
      <c r="F360" s="26" t="s">
        <v>5405</v>
      </c>
      <c r="G360" s="26" t="s">
        <v>5406</v>
      </c>
      <c r="H360" s="26" t="s">
        <v>5407</v>
      </c>
      <c r="I360" s="26" t="s">
        <v>5408</v>
      </c>
      <c r="J360" s="26" t="s">
        <v>5409</v>
      </c>
      <c r="K360" s="26" t="s">
        <v>5410</v>
      </c>
      <c r="L360" s="26" t="s">
        <v>5411</v>
      </c>
      <c r="M360" s="26" t="s">
        <v>5412</v>
      </c>
      <c r="N360" s="26" t="s">
        <v>5413</v>
      </c>
      <c r="O360" s="26" t="s">
        <v>116</v>
      </c>
      <c r="P360" s="26" t="s">
        <v>116</v>
      </c>
      <c r="Q360" s="26" t="s">
        <v>2617</v>
      </c>
      <c r="R360" s="26" t="s">
        <v>3882</v>
      </c>
      <c r="S360" s="26" t="s">
        <v>116</v>
      </c>
      <c r="T360" s="26" t="s">
        <v>5414</v>
      </c>
      <c r="U360" s="26" t="s">
        <v>641</v>
      </c>
      <c r="V360" s="26" t="s">
        <v>641</v>
      </c>
      <c r="W360" s="26" t="s">
        <v>5415</v>
      </c>
      <c r="X360" s="26" t="s">
        <v>5416</v>
      </c>
    </row>
    <row r="361" spans="1:24" x14ac:dyDescent="0.25">
      <c r="A361" s="26" t="s">
        <v>640</v>
      </c>
      <c r="B361" s="26" t="s">
        <v>639</v>
      </c>
      <c r="C361" s="27">
        <v>119</v>
      </c>
      <c r="D361" s="27">
        <v>8</v>
      </c>
      <c r="E361" s="27">
        <v>2017</v>
      </c>
      <c r="F361" s="26" t="s">
        <v>5417</v>
      </c>
      <c r="G361" s="26" t="s">
        <v>5418</v>
      </c>
      <c r="H361" s="26" t="s">
        <v>5419</v>
      </c>
      <c r="I361" s="26" t="s">
        <v>5420</v>
      </c>
      <c r="J361" s="26" t="s">
        <v>5421</v>
      </c>
      <c r="K361" s="26" t="s">
        <v>5422</v>
      </c>
      <c r="L361" s="26" t="s">
        <v>5423</v>
      </c>
      <c r="M361" s="26" t="s">
        <v>5406</v>
      </c>
      <c r="N361" s="26" t="s">
        <v>5407</v>
      </c>
      <c r="O361" s="26" t="s">
        <v>116</v>
      </c>
      <c r="P361" s="26" t="s">
        <v>116</v>
      </c>
      <c r="Q361" s="26" t="s">
        <v>2617</v>
      </c>
      <c r="R361" s="26" t="s">
        <v>3882</v>
      </c>
      <c r="S361" s="26" t="s">
        <v>116</v>
      </c>
      <c r="T361" s="26" t="s">
        <v>5424</v>
      </c>
      <c r="U361" s="26" t="s">
        <v>641</v>
      </c>
      <c r="V361" s="26" t="s">
        <v>641</v>
      </c>
      <c r="W361" s="26" t="s">
        <v>5425</v>
      </c>
      <c r="X361" s="26" t="s">
        <v>5426</v>
      </c>
    </row>
    <row r="362" spans="1:24" x14ac:dyDescent="0.25">
      <c r="A362" s="26" t="s">
        <v>640</v>
      </c>
      <c r="B362" s="26" t="s">
        <v>639</v>
      </c>
      <c r="C362" s="27">
        <v>119</v>
      </c>
      <c r="D362" s="27">
        <v>10</v>
      </c>
      <c r="E362" s="27">
        <v>2017</v>
      </c>
      <c r="F362" s="26" t="s">
        <v>5427</v>
      </c>
      <c r="G362" s="26" t="s">
        <v>5406</v>
      </c>
      <c r="H362" s="26" t="s">
        <v>5407</v>
      </c>
      <c r="I362" s="26" t="s">
        <v>5428</v>
      </c>
      <c r="J362" s="26" t="s">
        <v>5429</v>
      </c>
      <c r="K362" s="26" t="s">
        <v>116</v>
      </c>
      <c r="L362" s="26" t="s">
        <v>116</v>
      </c>
      <c r="M362" s="26" t="s">
        <v>116</v>
      </c>
      <c r="N362" s="26" t="s">
        <v>116</v>
      </c>
      <c r="O362" s="26" t="s">
        <v>116</v>
      </c>
      <c r="P362" s="26" t="s">
        <v>116</v>
      </c>
      <c r="Q362" s="26" t="s">
        <v>2617</v>
      </c>
      <c r="R362" s="26" t="s">
        <v>3882</v>
      </c>
      <c r="S362" s="26" t="s">
        <v>116</v>
      </c>
      <c r="T362" s="26" t="s">
        <v>5430</v>
      </c>
      <c r="U362" s="26" t="s">
        <v>641</v>
      </c>
      <c r="V362" s="26" t="s">
        <v>641</v>
      </c>
      <c r="W362" s="26" t="s">
        <v>5431</v>
      </c>
      <c r="X362" s="26" t="s">
        <v>5432</v>
      </c>
    </row>
    <row r="363" spans="1:24" x14ac:dyDescent="0.25">
      <c r="A363" s="26" t="s">
        <v>1506</v>
      </c>
      <c r="B363" s="26" t="s">
        <v>1505</v>
      </c>
      <c r="C363" s="27">
        <v>7</v>
      </c>
      <c r="D363" s="27">
        <v>3</v>
      </c>
      <c r="E363" s="27">
        <v>2017</v>
      </c>
      <c r="F363" s="26" t="s">
        <v>5433</v>
      </c>
      <c r="G363" s="26" t="s">
        <v>5434</v>
      </c>
      <c r="H363" s="26" t="s">
        <v>2238</v>
      </c>
      <c r="I363" s="26" t="s">
        <v>5435</v>
      </c>
      <c r="J363" s="26" t="s">
        <v>5436</v>
      </c>
      <c r="K363" s="26" t="s">
        <v>116</v>
      </c>
      <c r="L363" s="26" t="s">
        <v>116</v>
      </c>
      <c r="M363" s="26" t="s">
        <v>116</v>
      </c>
      <c r="N363" s="26" t="s">
        <v>116</v>
      </c>
      <c r="O363" s="26" t="s">
        <v>116</v>
      </c>
      <c r="P363" s="26" t="s">
        <v>116</v>
      </c>
      <c r="Q363" s="26" t="s">
        <v>2030</v>
      </c>
      <c r="R363" s="26" t="s">
        <v>1844</v>
      </c>
      <c r="S363" s="26" t="s">
        <v>116</v>
      </c>
      <c r="T363" s="26" t="s">
        <v>5437</v>
      </c>
      <c r="U363" s="26" t="s">
        <v>1507</v>
      </c>
      <c r="V363" s="26" t="s">
        <v>1507</v>
      </c>
      <c r="W363" s="26" t="s">
        <v>5438</v>
      </c>
      <c r="X363" s="26" t="s">
        <v>5439</v>
      </c>
    </row>
    <row r="364" spans="1:24" x14ac:dyDescent="0.25">
      <c r="A364" s="26" t="s">
        <v>1506</v>
      </c>
      <c r="B364" s="26" t="s">
        <v>1505</v>
      </c>
      <c r="C364" s="27">
        <v>7</v>
      </c>
      <c r="D364" s="27">
        <v>4</v>
      </c>
      <c r="E364" s="27">
        <v>2017</v>
      </c>
      <c r="F364" s="26" t="s">
        <v>5440</v>
      </c>
      <c r="G364" s="26" t="s">
        <v>5441</v>
      </c>
      <c r="H364" s="26" t="s">
        <v>3890</v>
      </c>
      <c r="I364" s="26" t="s">
        <v>5442</v>
      </c>
      <c r="J364" s="26" t="s">
        <v>5443</v>
      </c>
      <c r="K364" s="26" t="s">
        <v>116</v>
      </c>
      <c r="L364" s="26" t="s">
        <v>116</v>
      </c>
      <c r="M364" s="26" t="s">
        <v>116</v>
      </c>
      <c r="N364" s="26" t="s">
        <v>116</v>
      </c>
      <c r="O364" s="26" t="s">
        <v>116</v>
      </c>
      <c r="P364" s="26" t="s">
        <v>116</v>
      </c>
      <c r="Q364" s="26" t="s">
        <v>2030</v>
      </c>
      <c r="R364" s="26" t="s">
        <v>1844</v>
      </c>
      <c r="S364" s="26" t="s">
        <v>116</v>
      </c>
      <c r="T364" s="26" t="s">
        <v>5444</v>
      </c>
      <c r="U364" s="26" t="s">
        <v>1507</v>
      </c>
      <c r="V364" s="26" t="s">
        <v>1507</v>
      </c>
      <c r="W364" s="26" t="s">
        <v>5445</v>
      </c>
      <c r="X364" s="26" t="s">
        <v>5446</v>
      </c>
    </row>
    <row r="365" spans="1:24" x14ac:dyDescent="0.25">
      <c r="A365" s="26" t="s">
        <v>649</v>
      </c>
      <c r="B365" s="26" t="s">
        <v>647</v>
      </c>
      <c r="C365" s="27">
        <v>23</v>
      </c>
      <c r="D365" s="27">
        <v>4</v>
      </c>
      <c r="E365" s="27">
        <v>2017</v>
      </c>
      <c r="F365" s="26" t="s">
        <v>5447</v>
      </c>
      <c r="G365" s="26" t="s">
        <v>3897</v>
      </c>
      <c r="H365" s="26" t="s">
        <v>3898</v>
      </c>
      <c r="I365" s="26" t="s">
        <v>2043</v>
      </c>
      <c r="J365" s="26" t="s">
        <v>2044</v>
      </c>
      <c r="K365" s="26" t="s">
        <v>116</v>
      </c>
      <c r="L365" s="26" t="s">
        <v>116</v>
      </c>
      <c r="M365" s="26" t="s">
        <v>116</v>
      </c>
      <c r="N365" s="26" t="s">
        <v>116</v>
      </c>
      <c r="O365" s="26" t="s">
        <v>116</v>
      </c>
      <c r="P365" s="26" t="s">
        <v>116</v>
      </c>
      <c r="Q365" s="26" t="s">
        <v>2008</v>
      </c>
      <c r="R365" s="26" t="s">
        <v>1878</v>
      </c>
      <c r="S365" s="26" t="s">
        <v>1879</v>
      </c>
      <c r="T365" s="26" t="s">
        <v>5448</v>
      </c>
      <c r="U365" s="26" t="s">
        <v>650</v>
      </c>
      <c r="V365" s="26" t="s">
        <v>650</v>
      </c>
      <c r="W365" s="26" t="s">
        <v>5449</v>
      </c>
      <c r="X365" s="26" t="s">
        <v>5450</v>
      </c>
    </row>
    <row r="366" spans="1:24" x14ac:dyDescent="0.25">
      <c r="A366" s="26" t="s">
        <v>1509</v>
      </c>
      <c r="B366" s="26" t="s">
        <v>1508</v>
      </c>
      <c r="C366" s="27">
        <v>9</v>
      </c>
      <c r="D366" s="27">
        <v>3</v>
      </c>
      <c r="E366" s="27">
        <v>2017</v>
      </c>
      <c r="F366" s="26" t="s">
        <v>5451</v>
      </c>
      <c r="G366" s="26" t="s">
        <v>5452</v>
      </c>
      <c r="H366" s="26" t="s">
        <v>5453</v>
      </c>
      <c r="I366" s="26" t="s">
        <v>5454</v>
      </c>
      <c r="J366" s="26" t="s">
        <v>5455</v>
      </c>
      <c r="K366" s="26" t="s">
        <v>5456</v>
      </c>
      <c r="L366" s="26" t="s">
        <v>5457</v>
      </c>
      <c r="M366" s="26" t="s">
        <v>116</v>
      </c>
      <c r="N366" s="26" t="s">
        <v>116</v>
      </c>
      <c r="O366" s="26" t="s">
        <v>116</v>
      </c>
      <c r="P366" s="26" t="s">
        <v>116</v>
      </c>
      <c r="Q366" s="26" t="s">
        <v>1480</v>
      </c>
      <c r="R366" s="26" t="s">
        <v>1836</v>
      </c>
      <c r="S366" s="26" t="s">
        <v>5458</v>
      </c>
      <c r="T366" s="26" t="s">
        <v>5459</v>
      </c>
      <c r="U366" s="26" t="s">
        <v>1510</v>
      </c>
      <c r="V366" s="26" t="s">
        <v>1510</v>
      </c>
      <c r="W366" s="26" t="s">
        <v>5460</v>
      </c>
      <c r="X366" s="26" t="s">
        <v>5461</v>
      </c>
    </row>
    <row r="367" spans="1:24" x14ac:dyDescent="0.25">
      <c r="A367" s="26" t="s">
        <v>688</v>
      </c>
      <c r="B367" s="26" t="s">
        <v>687</v>
      </c>
      <c r="C367" s="27">
        <v>22</v>
      </c>
      <c r="D367" s="27">
        <v>2</v>
      </c>
      <c r="E367" s="27">
        <v>2017</v>
      </c>
      <c r="F367" s="26" t="s">
        <v>5462</v>
      </c>
      <c r="G367" s="26" t="s">
        <v>5463</v>
      </c>
      <c r="H367" s="26" t="s">
        <v>5464</v>
      </c>
      <c r="I367" s="26" t="s">
        <v>5465</v>
      </c>
      <c r="J367" s="26" t="s">
        <v>5466</v>
      </c>
      <c r="K367" s="26" t="s">
        <v>5467</v>
      </c>
      <c r="L367" s="26" t="s">
        <v>2297</v>
      </c>
      <c r="M367" s="26" t="s">
        <v>2093</v>
      </c>
      <c r="N367" s="26" t="s">
        <v>2094</v>
      </c>
      <c r="O367" s="26" t="s">
        <v>5468</v>
      </c>
      <c r="P367" s="26" t="s">
        <v>5469</v>
      </c>
      <c r="Q367" s="26" t="s">
        <v>11</v>
      </c>
      <c r="R367" s="26" t="s">
        <v>1853</v>
      </c>
      <c r="S367" s="26" t="s">
        <v>116</v>
      </c>
      <c r="T367" s="26" t="s">
        <v>5470</v>
      </c>
      <c r="U367" s="26" t="s">
        <v>689</v>
      </c>
      <c r="V367" s="26" t="s">
        <v>689</v>
      </c>
      <c r="W367" s="26" t="s">
        <v>5471</v>
      </c>
      <c r="X367" s="26" t="s">
        <v>5472</v>
      </c>
    </row>
    <row r="368" spans="1:24" x14ac:dyDescent="0.25">
      <c r="A368" s="26" t="s">
        <v>1515</v>
      </c>
      <c r="B368" s="26" t="s">
        <v>1514</v>
      </c>
      <c r="C368" s="27">
        <v>11</v>
      </c>
      <c r="D368" s="27">
        <v>1</v>
      </c>
      <c r="E368" s="27">
        <v>2017</v>
      </c>
      <c r="F368" s="26" t="s">
        <v>5473</v>
      </c>
      <c r="G368" s="26" t="s">
        <v>5474</v>
      </c>
      <c r="H368" s="26" t="s">
        <v>5475</v>
      </c>
      <c r="I368" s="26" t="s">
        <v>5476</v>
      </c>
      <c r="J368" s="26" t="s">
        <v>5477</v>
      </c>
      <c r="K368" s="26" t="s">
        <v>116</v>
      </c>
      <c r="L368" s="26" t="s">
        <v>116</v>
      </c>
      <c r="M368" s="26" t="s">
        <v>116</v>
      </c>
      <c r="N368" s="26" t="s">
        <v>116</v>
      </c>
      <c r="O368" s="26" t="s">
        <v>116</v>
      </c>
      <c r="P368" s="26" t="s">
        <v>116</v>
      </c>
      <c r="Q368" s="26" t="s">
        <v>2008</v>
      </c>
      <c r="R368" s="26" t="s">
        <v>1864</v>
      </c>
      <c r="S368" s="26" t="s">
        <v>116</v>
      </c>
      <c r="T368" s="26" t="s">
        <v>5478</v>
      </c>
      <c r="U368" s="26" t="s">
        <v>1516</v>
      </c>
      <c r="V368" s="26" t="s">
        <v>1516</v>
      </c>
      <c r="W368" s="26" t="s">
        <v>5479</v>
      </c>
      <c r="X368" s="26" t="s">
        <v>5480</v>
      </c>
    </row>
    <row r="369" spans="1:24" x14ac:dyDescent="0.25">
      <c r="A369" s="26" t="s">
        <v>664</v>
      </c>
      <c r="B369" s="26" t="s">
        <v>663</v>
      </c>
      <c r="C369" s="27">
        <v>43</v>
      </c>
      <c r="D369" s="27">
        <v>1</v>
      </c>
      <c r="E369" s="27">
        <v>2017</v>
      </c>
      <c r="F369" s="26" t="s">
        <v>5481</v>
      </c>
      <c r="G369" s="26" t="s">
        <v>5482</v>
      </c>
      <c r="H369" s="26" t="s">
        <v>5483</v>
      </c>
      <c r="I369" s="26" t="s">
        <v>2133</v>
      </c>
      <c r="J369" s="26" t="s">
        <v>2134</v>
      </c>
      <c r="K369" s="26" t="s">
        <v>116</v>
      </c>
      <c r="L369" s="26" t="s">
        <v>116</v>
      </c>
      <c r="M369" s="26" t="s">
        <v>116</v>
      </c>
      <c r="N369" s="26" t="s">
        <v>116</v>
      </c>
      <c r="O369" s="26" t="s">
        <v>116</v>
      </c>
      <c r="P369" s="26" t="s">
        <v>116</v>
      </c>
      <c r="Q369" s="26" t="s">
        <v>586</v>
      </c>
      <c r="R369" s="26" t="s">
        <v>2070</v>
      </c>
      <c r="S369" s="26" t="s">
        <v>116</v>
      </c>
      <c r="T369" s="26" t="s">
        <v>5484</v>
      </c>
      <c r="U369" s="26" t="s">
        <v>665</v>
      </c>
      <c r="V369" s="26" t="s">
        <v>665</v>
      </c>
      <c r="W369" s="26" t="s">
        <v>5485</v>
      </c>
      <c r="X369" s="26" t="s">
        <v>5486</v>
      </c>
    </row>
    <row r="370" spans="1:24" x14ac:dyDescent="0.25">
      <c r="A370" s="26" t="s">
        <v>678</v>
      </c>
      <c r="B370" s="26" t="s">
        <v>2068</v>
      </c>
      <c r="C370" s="27">
        <v>36</v>
      </c>
      <c r="D370" s="27">
        <v>2</v>
      </c>
      <c r="E370" s="27">
        <v>2017</v>
      </c>
      <c r="F370" s="26" t="s">
        <v>5487</v>
      </c>
      <c r="G370" s="26" t="s">
        <v>2079</v>
      </c>
      <c r="H370" s="26" t="s">
        <v>2080</v>
      </c>
      <c r="I370" s="26" t="s">
        <v>5488</v>
      </c>
      <c r="J370" s="26" t="s">
        <v>5489</v>
      </c>
      <c r="K370" s="26" t="s">
        <v>116</v>
      </c>
      <c r="L370" s="26" t="s">
        <v>116</v>
      </c>
      <c r="M370" s="26" t="s">
        <v>116</v>
      </c>
      <c r="N370" s="26" t="s">
        <v>116</v>
      </c>
      <c r="O370" s="26" t="s">
        <v>116</v>
      </c>
      <c r="P370" s="26" t="s">
        <v>116</v>
      </c>
      <c r="Q370" s="26" t="s">
        <v>586</v>
      </c>
      <c r="R370" s="26" t="s">
        <v>2070</v>
      </c>
      <c r="S370" s="26" t="s">
        <v>116</v>
      </c>
      <c r="T370" s="26" t="s">
        <v>5490</v>
      </c>
      <c r="U370" s="26" t="s">
        <v>679</v>
      </c>
      <c r="V370" s="26" t="s">
        <v>679</v>
      </c>
      <c r="W370" s="26" t="s">
        <v>5491</v>
      </c>
      <c r="X370" s="26" t="s">
        <v>5492</v>
      </c>
    </row>
    <row r="371" spans="1:24" x14ac:dyDescent="0.25">
      <c r="A371" s="26" t="s">
        <v>678</v>
      </c>
      <c r="B371" s="26" t="s">
        <v>2068</v>
      </c>
      <c r="C371" s="27">
        <v>36</v>
      </c>
      <c r="D371" s="27">
        <v>3</v>
      </c>
      <c r="E371" s="27">
        <v>2017</v>
      </c>
      <c r="F371" s="26" t="s">
        <v>5493</v>
      </c>
      <c r="G371" s="26" t="s">
        <v>5494</v>
      </c>
      <c r="H371" s="26" t="s">
        <v>5495</v>
      </c>
      <c r="I371" s="26" t="s">
        <v>5496</v>
      </c>
      <c r="J371" s="26" t="s">
        <v>5497</v>
      </c>
      <c r="K371" s="26" t="s">
        <v>5498</v>
      </c>
      <c r="L371" s="26" t="s">
        <v>5499</v>
      </c>
      <c r="M371" s="26" t="s">
        <v>5500</v>
      </c>
      <c r="N371" s="26" t="s">
        <v>5501</v>
      </c>
      <c r="O371" s="26" t="s">
        <v>5502</v>
      </c>
      <c r="P371" s="26" t="s">
        <v>5501</v>
      </c>
      <c r="Q371" s="26" t="s">
        <v>586</v>
      </c>
      <c r="R371" s="26" t="s">
        <v>2070</v>
      </c>
      <c r="S371" s="26" t="s">
        <v>116</v>
      </c>
      <c r="T371" s="26" t="s">
        <v>5503</v>
      </c>
      <c r="U371" s="26" t="s">
        <v>679</v>
      </c>
      <c r="V371" s="26" t="s">
        <v>679</v>
      </c>
      <c r="W371" s="26" t="s">
        <v>5504</v>
      </c>
      <c r="X371" s="26" t="s">
        <v>5505</v>
      </c>
    </row>
    <row r="372" spans="1:24" x14ac:dyDescent="0.25">
      <c r="A372" s="26" t="s">
        <v>678</v>
      </c>
      <c r="B372" s="26" t="s">
        <v>2068</v>
      </c>
      <c r="C372" s="27">
        <v>36</v>
      </c>
      <c r="D372" s="27">
        <v>5</v>
      </c>
      <c r="E372" s="27">
        <v>2017</v>
      </c>
      <c r="F372" s="26" t="s">
        <v>5506</v>
      </c>
      <c r="G372" s="26" t="s">
        <v>2079</v>
      </c>
      <c r="H372" s="26" t="s">
        <v>2080</v>
      </c>
      <c r="I372" s="26" t="s">
        <v>5507</v>
      </c>
      <c r="J372" s="26" t="s">
        <v>5508</v>
      </c>
      <c r="K372" s="26" t="s">
        <v>5509</v>
      </c>
      <c r="L372" s="26" t="s">
        <v>5510</v>
      </c>
      <c r="M372" s="26" t="s">
        <v>5511</v>
      </c>
      <c r="N372" s="26" t="s">
        <v>5512</v>
      </c>
      <c r="O372" s="26" t="s">
        <v>116</v>
      </c>
      <c r="P372" s="26" t="s">
        <v>116</v>
      </c>
      <c r="Q372" s="26" t="s">
        <v>586</v>
      </c>
      <c r="R372" s="26" t="s">
        <v>2070</v>
      </c>
      <c r="S372" s="26" t="s">
        <v>116</v>
      </c>
      <c r="T372" s="26" t="s">
        <v>5513</v>
      </c>
      <c r="U372" s="26" t="s">
        <v>679</v>
      </c>
      <c r="V372" s="26" t="s">
        <v>679</v>
      </c>
      <c r="W372" s="26" t="s">
        <v>5514</v>
      </c>
      <c r="X372" s="26" t="s">
        <v>5515</v>
      </c>
    </row>
    <row r="373" spans="1:24" x14ac:dyDescent="0.25">
      <c r="A373" s="26" t="s">
        <v>678</v>
      </c>
      <c r="B373" s="26" t="s">
        <v>2068</v>
      </c>
      <c r="C373" s="27">
        <v>36</v>
      </c>
      <c r="D373" s="27">
        <v>6</v>
      </c>
      <c r="E373" s="27">
        <v>2017</v>
      </c>
      <c r="F373" s="26" t="s">
        <v>5516</v>
      </c>
      <c r="G373" s="26" t="s">
        <v>5517</v>
      </c>
      <c r="H373" s="26" t="s">
        <v>5518</v>
      </c>
      <c r="I373" s="26" t="s">
        <v>5502</v>
      </c>
      <c r="J373" s="26" t="s">
        <v>5501</v>
      </c>
      <c r="K373" s="26" t="s">
        <v>5500</v>
      </c>
      <c r="L373" s="26" t="s">
        <v>5501</v>
      </c>
      <c r="M373" s="26" t="s">
        <v>116</v>
      </c>
      <c r="N373" s="26" t="s">
        <v>116</v>
      </c>
      <c r="O373" s="26" t="s">
        <v>116</v>
      </c>
      <c r="P373" s="26" t="s">
        <v>116</v>
      </c>
      <c r="Q373" s="26" t="s">
        <v>586</v>
      </c>
      <c r="R373" s="26" t="s">
        <v>2070</v>
      </c>
      <c r="S373" s="26" t="s">
        <v>116</v>
      </c>
      <c r="T373" s="26" t="s">
        <v>5519</v>
      </c>
      <c r="U373" s="26" t="s">
        <v>679</v>
      </c>
      <c r="V373" s="26" t="s">
        <v>679</v>
      </c>
      <c r="W373" s="26" t="s">
        <v>5520</v>
      </c>
      <c r="X373" s="26" t="s">
        <v>5521</v>
      </c>
    </row>
    <row r="374" spans="1:24" x14ac:dyDescent="0.25">
      <c r="A374" s="26" t="s">
        <v>681</v>
      </c>
      <c r="B374" s="26" t="s">
        <v>2138</v>
      </c>
      <c r="C374" s="27">
        <v>27</v>
      </c>
      <c r="D374" s="27">
        <v>1</v>
      </c>
      <c r="E374" s="27">
        <v>2017</v>
      </c>
      <c r="F374" s="26" t="s">
        <v>5522</v>
      </c>
      <c r="G374" s="26" t="s">
        <v>2142</v>
      </c>
      <c r="H374" s="26" t="s">
        <v>2143</v>
      </c>
      <c r="I374" s="26" t="s">
        <v>2140</v>
      </c>
      <c r="J374" s="26" t="s">
        <v>2141</v>
      </c>
      <c r="K374" s="26" t="s">
        <v>4059</v>
      </c>
      <c r="L374" s="26" t="s">
        <v>4056</v>
      </c>
      <c r="M374" s="26" t="s">
        <v>5523</v>
      </c>
      <c r="N374" s="26" t="s">
        <v>5524</v>
      </c>
      <c r="O374" s="26" t="s">
        <v>116</v>
      </c>
      <c r="P374" s="26" t="s">
        <v>116</v>
      </c>
      <c r="Q374" s="26" t="s">
        <v>1477</v>
      </c>
      <c r="R374" s="26" t="s">
        <v>1823</v>
      </c>
      <c r="S374" s="26" t="s">
        <v>116</v>
      </c>
      <c r="T374" s="26" t="s">
        <v>5525</v>
      </c>
      <c r="U374" s="26" t="s">
        <v>682</v>
      </c>
      <c r="V374" s="26" t="s">
        <v>682</v>
      </c>
      <c r="W374" s="26" t="s">
        <v>5526</v>
      </c>
      <c r="X374" s="26" t="s">
        <v>5527</v>
      </c>
    </row>
    <row r="375" spans="1:24" x14ac:dyDescent="0.25">
      <c r="A375" s="26" t="s">
        <v>707</v>
      </c>
      <c r="B375" s="26" t="s">
        <v>706</v>
      </c>
      <c r="C375" s="27">
        <v>17</v>
      </c>
      <c r="D375" s="27">
        <v>2</v>
      </c>
      <c r="E375" s="27">
        <v>2017</v>
      </c>
      <c r="F375" s="26" t="s">
        <v>5528</v>
      </c>
      <c r="G375" s="26" t="s">
        <v>2165</v>
      </c>
      <c r="H375" s="26" t="s">
        <v>2166</v>
      </c>
      <c r="I375" s="26" t="s">
        <v>2163</v>
      </c>
      <c r="J375" s="26" t="s">
        <v>2164</v>
      </c>
      <c r="K375" s="26" t="s">
        <v>116</v>
      </c>
      <c r="L375" s="26" t="s">
        <v>116</v>
      </c>
      <c r="M375" s="26" t="s">
        <v>116</v>
      </c>
      <c r="N375" s="26" t="s">
        <v>116</v>
      </c>
      <c r="O375" s="26" t="s">
        <v>116</v>
      </c>
      <c r="P375" s="26" t="s">
        <v>116</v>
      </c>
      <c r="Q375" s="26" t="s">
        <v>2160</v>
      </c>
      <c r="R375" s="26" t="s">
        <v>2161</v>
      </c>
      <c r="S375" s="26" t="s">
        <v>2162</v>
      </c>
      <c r="T375" s="26" t="s">
        <v>5529</v>
      </c>
      <c r="U375" s="26" t="s">
        <v>708</v>
      </c>
      <c r="V375" s="26" t="s">
        <v>708</v>
      </c>
      <c r="W375" s="26" t="s">
        <v>5530</v>
      </c>
      <c r="X375" s="26" t="s">
        <v>5531</v>
      </c>
    </row>
    <row r="376" spans="1:24" x14ac:dyDescent="0.25">
      <c r="A376" s="26" t="s">
        <v>745</v>
      </c>
      <c r="B376" s="26" t="s">
        <v>744</v>
      </c>
      <c r="C376" s="27">
        <v>29</v>
      </c>
      <c r="D376" s="27">
        <v>2</v>
      </c>
      <c r="E376" s="27">
        <v>2017</v>
      </c>
      <c r="F376" s="26" t="s">
        <v>5532</v>
      </c>
      <c r="G376" s="26" t="s">
        <v>2183</v>
      </c>
      <c r="H376" s="26" t="s">
        <v>2184</v>
      </c>
      <c r="I376" s="26" t="s">
        <v>5533</v>
      </c>
      <c r="J376" s="26" t="s">
        <v>5534</v>
      </c>
      <c r="K376" s="26" t="s">
        <v>5535</v>
      </c>
      <c r="L376" s="26" t="s">
        <v>5536</v>
      </c>
      <c r="M376" s="26" t="s">
        <v>116</v>
      </c>
      <c r="N376" s="26" t="s">
        <v>116</v>
      </c>
      <c r="O376" s="26" t="s">
        <v>116</v>
      </c>
      <c r="P376" s="26" t="s">
        <v>116</v>
      </c>
      <c r="Q376" s="26" t="s">
        <v>1477</v>
      </c>
      <c r="R376" s="26" t="s">
        <v>1823</v>
      </c>
      <c r="S376" s="26" t="s">
        <v>116</v>
      </c>
      <c r="T376" s="26" t="s">
        <v>5537</v>
      </c>
      <c r="U376" s="26" t="s">
        <v>746</v>
      </c>
      <c r="V376" s="26" t="s">
        <v>746</v>
      </c>
      <c r="W376" s="26" t="s">
        <v>5538</v>
      </c>
      <c r="X376" s="26" t="s">
        <v>5539</v>
      </c>
    </row>
    <row r="377" spans="1:24" x14ac:dyDescent="0.25">
      <c r="A377" s="26" t="s">
        <v>745</v>
      </c>
      <c r="B377" s="26" t="s">
        <v>744</v>
      </c>
      <c r="C377" s="27">
        <v>29</v>
      </c>
      <c r="D377" s="27">
        <v>3</v>
      </c>
      <c r="E377" s="27">
        <v>2017</v>
      </c>
      <c r="F377" s="26" t="s">
        <v>5540</v>
      </c>
      <c r="G377" s="26" t="s">
        <v>2183</v>
      </c>
      <c r="H377" s="26" t="s">
        <v>2184</v>
      </c>
      <c r="I377" s="26" t="s">
        <v>116</v>
      </c>
      <c r="J377" s="26" t="s">
        <v>116</v>
      </c>
      <c r="K377" s="26" t="s">
        <v>116</v>
      </c>
      <c r="L377" s="26" t="s">
        <v>116</v>
      </c>
      <c r="M377" s="26" t="s">
        <v>116</v>
      </c>
      <c r="N377" s="26" t="s">
        <v>116</v>
      </c>
      <c r="O377" s="26" t="s">
        <v>116</v>
      </c>
      <c r="P377" s="26" t="s">
        <v>116</v>
      </c>
      <c r="Q377" s="26" t="s">
        <v>1477</v>
      </c>
      <c r="R377" s="26" t="s">
        <v>1823</v>
      </c>
      <c r="S377" s="26" t="s">
        <v>116</v>
      </c>
      <c r="T377" s="26" t="s">
        <v>5541</v>
      </c>
      <c r="U377" s="26" t="s">
        <v>746</v>
      </c>
      <c r="V377" s="26" t="s">
        <v>746</v>
      </c>
      <c r="W377" s="26" t="s">
        <v>5542</v>
      </c>
      <c r="X377" s="26" t="s">
        <v>5543</v>
      </c>
    </row>
    <row r="378" spans="1:24" x14ac:dyDescent="0.25">
      <c r="A378" s="26" t="s">
        <v>745</v>
      </c>
      <c r="B378" s="26" t="s">
        <v>744</v>
      </c>
      <c r="C378" s="27">
        <v>29</v>
      </c>
      <c r="D378" s="27">
        <v>5</v>
      </c>
      <c r="E378" s="27">
        <v>2017</v>
      </c>
      <c r="F378" s="26" t="s">
        <v>5544</v>
      </c>
      <c r="G378" s="26" t="s">
        <v>2183</v>
      </c>
      <c r="H378" s="26" t="s">
        <v>2184</v>
      </c>
      <c r="I378" s="26" t="s">
        <v>5166</v>
      </c>
      <c r="J378" s="26" t="s">
        <v>5545</v>
      </c>
      <c r="K378" s="26" t="s">
        <v>116</v>
      </c>
      <c r="L378" s="26" t="s">
        <v>116</v>
      </c>
      <c r="M378" s="26" t="s">
        <v>116</v>
      </c>
      <c r="N378" s="26" t="s">
        <v>116</v>
      </c>
      <c r="O378" s="26" t="s">
        <v>116</v>
      </c>
      <c r="P378" s="26" t="s">
        <v>116</v>
      </c>
      <c r="Q378" s="26" t="s">
        <v>1477</v>
      </c>
      <c r="R378" s="26" t="s">
        <v>1823</v>
      </c>
      <c r="S378" s="26" t="s">
        <v>116</v>
      </c>
      <c r="T378" s="26" t="s">
        <v>5546</v>
      </c>
      <c r="U378" s="26" t="s">
        <v>746</v>
      </c>
      <c r="V378" s="26" t="s">
        <v>746</v>
      </c>
      <c r="W378" s="26" t="s">
        <v>5547</v>
      </c>
      <c r="X378" s="26" t="s">
        <v>5548</v>
      </c>
    </row>
    <row r="379" spans="1:24" x14ac:dyDescent="0.25">
      <c r="A379" s="26" t="s">
        <v>1534</v>
      </c>
      <c r="B379" s="26" t="s">
        <v>3928</v>
      </c>
      <c r="C379" s="27">
        <v>5</v>
      </c>
      <c r="D379" s="27">
        <v>1</v>
      </c>
      <c r="E379" s="27">
        <v>2017</v>
      </c>
      <c r="F379" s="26" t="s">
        <v>5549</v>
      </c>
      <c r="G379" s="26" t="s">
        <v>5550</v>
      </c>
      <c r="H379" s="26" t="s">
        <v>5551</v>
      </c>
      <c r="I379" s="26" t="s">
        <v>5552</v>
      </c>
      <c r="J379" s="26" t="s">
        <v>5553</v>
      </c>
      <c r="K379" s="26" t="s">
        <v>5554</v>
      </c>
      <c r="L379" s="26" t="s">
        <v>5555</v>
      </c>
      <c r="M379" s="26" t="s">
        <v>116</v>
      </c>
      <c r="N379" s="26" t="s">
        <v>116</v>
      </c>
      <c r="O379" s="26" t="s">
        <v>116</v>
      </c>
      <c r="P379" s="26" t="s">
        <v>116</v>
      </c>
      <c r="Q379" s="26" t="s">
        <v>2112</v>
      </c>
      <c r="R379" s="26" t="s">
        <v>1813</v>
      </c>
      <c r="S379" s="26" t="s">
        <v>116</v>
      </c>
      <c r="T379" s="26" t="s">
        <v>5556</v>
      </c>
      <c r="U379" s="26" t="s">
        <v>1535</v>
      </c>
      <c r="V379" s="26" t="s">
        <v>1535</v>
      </c>
      <c r="W379" s="26" t="s">
        <v>5557</v>
      </c>
      <c r="X379" s="26" t="s">
        <v>5558</v>
      </c>
    </row>
    <row r="380" spans="1:24" x14ac:dyDescent="0.25">
      <c r="A380" s="26" t="s">
        <v>1534</v>
      </c>
      <c r="B380" s="26" t="s">
        <v>3928</v>
      </c>
      <c r="C380" s="27">
        <v>5</v>
      </c>
      <c r="D380" s="27">
        <v>3</v>
      </c>
      <c r="E380" s="27">
        <v>2017</v>
      </c>
      <c r="F380" s="26" t="s">
        <v>5559</v>
      </c>
      <c r="G380" s="26" t="s">
        <v>5554</v>
      </c>
      <c r="H380" s="26" t="s">
        <v>5555</v>
      </c>
      <c r="I380" s="26" t="s">
        <v>5560</v>
      </c>
      <c r="J380" s="26" t="s">
        <v>5561</v>
      </c>
      <c r="K380" s="26" t="s">
        <v>116</v>
      </c>
      <c r="L380" s="26" t="s">
        <v>116</v>
      </c>
      <c r="M380" s="26" t="s">
        <v>116</v>
      </c>
      <c r="N380" s="26" t="s">
        <v>116</v>
      </c>
      <c r="O380" s="26" t="s">
        <v>116</v>
      </c>
      <c r="P380" s="26" t="s">
        <v>116</v>
      </c>
      <c r="Q380" s="26" t="s">
        <v>2112</v>
      </c>
      <c r="R380" s="26" t="s">
        <v>1813</v>
      </c>
      <c r="S380" s="26" t="s">
        <v>116</v>
      </c>
      <c r="T380" s="26" t="s">
        <v>5562</v>
      </c>
      <c r="U380" s="26" t="s">
        <v>1535</v>
      </c>
      <c r="V380" s="26" t="s">
        <v>1535</v>
      </c>
      <c r="W380" s="26" t="s">
        <v>5563</v>
      </c>
      <c r="X380" s="26" t="s">
        <v>5564</v>
      </c>
    </row>
    <row r="381" spans="1:24" x14ac:dyDescent="0.25">
      <c r="A381" s="26" t="s">
        <v>721</v>
      </c>
      <c r="B381" s="26" t="s">
        <v>3948</v>
      </c>
      <c r="C381" s="27">
        <v>39</v>
      </c>
      <c r="D381" s="27">
        <v>3</v>
      </c>
      <c r="E381" s="27">
        <v>2017</v>
      </c>
      <c r="F381" s="26" t="s">
        <v>5565</v>
      </c>
      <c r="G381" s="26" t="s">
        <v>5566</v>
      </c>
      <c r="H381" s="26" t="s">
        <v>5567</v>
      </c>
      <c r="I381" s="26" t="s">
        <v>5568</v>
      </c>
      <c r="J381" s="26" t="s">
        <v>5569</v>
      </c>
      <c r="K381" s="26" t="s">
        <v>5570</v>
      </c>
      <c r="L381" s="26" t="s">
        <v>5571</v>
      </c>
      <c r="M381" s="26" t="s">
        <v>116</v>
      </c>
      <c r="N381" s="26" t="s">
        <v>116</v>
      </c>
      <c r="O381" s="26" t="s">
        <v>116</v>
      </c>
      <c r="P381" s="26" t="s">
        <v>116</v>
      </c>
      <c r="Q381" s="26" t="s">
        <v>2112</v>
      </c>
      <c r="R381" s="26" t="s">
        <v>3950</v>
      </c>
      <c r="S381" s="26" t="s">
        <v>116</v>
      </c>
      <c r="T381" s="26" t="s">
        <v>5572</v>
      </c>
      <c r="U381" s="26" t="s">
        <v>722</v>
      </c>
      <c r="V381" s="26" t="s">
        <v>722</v>
      </c>
      <c r="W381" s="26" t="s">
        <v>5573</v>
      </c>
      <c r="X381" s="26" t="s">
        <v>5574</v>
      </c>
    </row>
    <row r="382" spans="1:24" x14ac:dyDescent="0.25">
      <c r="A382" s="26" t="s">
        <v>728</v>
      </c>
      <c r="B382" s="26" t="s">
        <v>727</v>
      </c>
      <c r="C382" s="27">
        <v>34</v>
      </c>
      <c r="D382" s="27">
        <v>1</v>
      </c>
      <c r="E382" s="27">
        <v>2017</v>
      </c>
      <c r="F382" s="26" t="s">
        <v>5575</v>
      </c>
      <c r="G382" s="26" t="s">
        <v>5576</v>
      </c>
      <c r="H382" s="26" t="s">
        <v>5577</v>
      </c>
      <c r="I382" s="26" t="s">
        <v>5578</v>
      </c>
      <c r="J382" s="26" t="s">
        <v>5579</v>
      </c>
      <c r="K382" s="26" t="s">
        <v>5580</v>
      </c>
      <c r="L382" s="26" t="s">
        <v>5581</v>
      </c>
      <c r="M382" s="26" t="s">
        <v>116</v>
      </c>
      <c r="N382" s="26" t="s">
        <v>116</v>
      </c>
      <c r="O382" s="26" t="s">
        <v>116</v>
      </c>
      <c r="P382" s="26" t="s">
        <v>116</v>
      </c>
      <c r="Q382" s="26" t="s">
        <v>586</v>
      </c>
      <c r="R382" s="26" t="s">
        <v>5582</v>
      </c>
      <c r="S382" s="26" t="s">
        <v>116</v>
      </c>
      <c r="T382" s="26" t="s">
        <v>5583</v>
      </c>
      <c r="U382" s="26" t="s">
        <v>729</v>
      </c>
      <c r="V382" s="26" t="s">
        <v>729</v>
      </c>
      <c r="W382" s="26" t="s">
        <v>5584</v>
      </c>
      <c r="X382" s="26" t="s">
        <v>5585</v>
      </c>
    </row>
    <row r="383" spans="1:24" x14ac:dyDescent="0.25">
      <c r="A383" s="26" t="s">
        <v>728</v>
      </c>
      <c r="B383" s="26" t="s">
        <v>727</v>
      </c>
      <c r="C383" s="27">
        <v>34</v>
      </c>
      <c r="D383" s="27">
        <v>7</v>
      </c>
      <c r="E383" s="27">
        <v>2017</v>
      </c>
      <c r="F383" s="26" t="s">
        <v>5586</v>
      </c>
      <c r="G383" s="26" t="s">
        <v>5578</v>
      </c>
      <c r="H383" s="26" t="s">
        <v>5579</v>
      </c>
      <c r="I383" s="26" t="s">
        <v>5576</v>
      </c>
      <c r="J383" s="26" t="s">
        <v>5587</v>
      </c>
      <c r="K383" s="26" t="s">
        <v>5588</v>
      </c>
      <c r="L383" s="26" t="s">
        <v>5589</v>
      </c>
      <c r="M383" s="26" t="s">
        <v>5590</v>
      </c>
      <c r="N383" s="26" t="s">
        <v>5591</v>
      </c>
      <c r="O383" s="26" t="s">
        <v>116</v>
      </c>
      <c r="P383" s="26" t="s">
        <v>116</v>
      </c>
      <c r="Q383" s="26" t="s">
        <v>586</v>
      </c>
      <c r="R383" s="26" t="s">
        <v>5582</v>
      </c>
      <c r="S383" s="26" t="s">
        <v>116</v>
      </c>
      <c r="T383" s="26" t="s">
        <v>5592</v>
      </c>
      <c r="U383" s="26" t="s">
        <v>729</v>
      </c>
      <c r="V383" s="26" t="s">
        <v>729</v>
      </c>
      <c r="W383" s="26" t="s">
        <v>5593</v>
      </c>
      <c r="X383" s="26" t="s">
        <v>5594</v>
      </c>
    </row>
    <row r="384" spans="1:24" x14ac:dyDescent="0.25">
      <c r="A384" s="26" t="s">
        <v>755</v>
      </c>
      <c r="B384" s="26" t="s">
        <v>2225</v>
      </c>
      <c r="C384" s="27">
        <v>36</v>
      </c>
      <c r="D384" s="27">
        <v>8</v>
      </c>
      <c r="E384" s="27">
        <v>2017</v>
      </c>
      <c r="F384" s="26" t="s">
        <v>5595</v>
      </c>
      <c r="G384" s="26" t="s">
        <v>5596</v>
      </c>
      <c r="H384" s="26" t="s">
        <v>2676</v>
      </c>
      <c r="I384" s="26" t="s">
        <v>5597</v>
      </c>
      <c r="J384" s="26" t="s">
        <v>5598</v>
      </c>
      <c r="K384" s="26" t="s">
        <v>2257</v>
      </c>
      <c r="L384" s="26" t="s">
        <v>2258</v>
      </c>
      <c r="M384" s="26" t="s">
        <v>116</v>
      </c>
      <c r="N384" s="26" t="s">
        <v>116</v>
      </c>
      <c r="O384" s="26" t="s">
        <v>116</v>
      </c>
      <c r="P384" s="26" t="s">
        <v>116</v>
      </c>
      <c r="Q384" s="26" t="s">
        <v>2112</v>
      </c>
      <c r="R384" s="26" t="s">
        <v>1846</v>
      </c>
      <c r="S384" s="26" t="s">
        <v>1847</v>
      </c>
      <c r="T384" s="26" t="s">
        <v>5599</v>
      </c>
      <c r="U384" s="26" t="s">
        <v>1530</v>
      </c>
      <c r="V384" s="26" t="s">
        <v>1530</v>
      </c>
      <c r="W384" s="26" t="s">
        <v>5600</v>
      </c>
      <c r="X384" s="26" t="s">
        <v>5601</v>
      </c>
    </row>
    <row r="385" spans="1:24" x14ac:dyDescent="0.25">
      <c r="A385" s="26" t="s">
        <v>1532</v>
      </c>
      <c r="B385" s="26" t="s">
        <v>1531</v>
      </c>
      <c r="C385" s="27">
        <v>41</v>
      </c>
      <c r="D385" s="27">
        <v>1</v>
      </c>
      <c r="E385" s="27">
        <v>2017</v>
      </c>
      <c r="F385" s="26" t="s">
        <v>5602</v>
      </c>
      <c r="G385" s="26" t="s">
        <v>5603</v>
      </c>
      <c r="H385" s="26" t="s">
        <v>5604</v>
      </c>
      <c r="I385" s="26" t="s">
        <v>5605</v>
      </c>
      <c r="J385" s="26" t="s">
        <v>5604</v>
      </c>
      <c r="K385" s="26" t="s">
        <v>5606</v>
      </c>
      <c r="L385" s="26" t="s">
        <v>5607</v>
      </c>
      <c r="M385" s="26" t="s">
        <v>5608</v>
      </c>
      <c r="N385" s="26" t="s">
        <v>5609</v>
      </c>
      <c r="O385" s="26" t="s">
        <v>116</v>
      </c>
      <c r="P385" s="26" t="s">
        <v>116</v>
      </c>
      <c r="Q385" s="26" t="s">
        <v>2112</v>
      </c>
      <c r="R385" s="26" t="s">
        <v>1816</v>
      </c>
      <c r="S385" s="26" t="s">
        <v>116</v>
      </c>
      <c r="T385" s="26" t="s">
        <v>5602</v>
      </c>
      <c r="U385" s="26" t="s">
        <v>1533</v>
      </c>
      <c r="V385" s="26" t="s">
        <v>1533</v>
      </c>
      <c r="W385" s="26" t="s">
        <v>5610</v>
      </c>
      <c r="X385" s="26" t="s">
        <v>5611</v>
      </c>
    </row>
    <row r="386" spans="1:24" x14ac:dyDescent="0.25">
      <c r="A386" s="26" t="s">
        <v>1403</v>
      </c>
      <c r="B386" s="26" t="s">
        <v>5612</v>
      </c>
      <c r="C386" s="27">
        <v>35</v>
      </c>
      <c r="D386" s="27">
        <v>4</v>
      </c>
      <c r="E386" s="27">
        <v>2017</v>
      </c>
      <c r="F386" s="26" t="s">
        <v>5613</v>
      </c>
      <c r="G386" s="26" t="s">
        <v>5614</v>
      </c>
      <c r="H386" s="26" t="s">
        <v>5615</v>
      </c>
      <c r="I386" s="26" t="s">
        <v>5616</v>
      </c>
      <c r="J386" s="26" t="s">
        <v>5617</v>
      </c>
      <c r="K386" s="26" t="s">
        <v>5618</v>
      </c>
      <c r="L386" s="26" t="s">
        <v>5619</v>
      </c>
      <c r="M386" s="26" t="s">
        <v>5620</v>
      </c>
      <c r="N386" s="26" t="s">
        <v>5621</v>
      </c>
      <c r="O386" s="26" t="s">
        <v>5622</v>
      </c>
      <c r="P386" s="26" t="s">
        <v>5623</v>
      </c>
      <c r="Q386" s="26" t="s">
        <v>2377</v>
      </c>
      <c r="R386" s="26" t="s">
        <v>1803</v>
      </c>
      <c r="S386" s="26" t="s">
        <v>1858</v>
      </c>
      <c r="T386" s="26" t="s">
        <v>5624</v>
      </c>
      <c r="U386" s="26" t="s">
        <v>1404</v>
      </c>
      <c r="V386" s="26" t="s">
        <v>1404</v>
      </c>
      <c r="W386" s="26" t="s">
        <v>5625</v>
      </c>
      <c r="X386" s="26" t="s">
        <v>5626</v>
      </c>
    </row>
    <row r="387" spans="1:24" x14ac:dyDescent="0.25">
      <c r="A387" s="26" t="s">
        <v>761</v>
      </c>
      <c r="B387" s="26" t="s">
        <v>3968</v>
      </c>
      <c r="C387" s="27">
        <v>19</v>
      </c>
      <c r="D387" s="27">
        <v>2</v>
      </c>
      <c r="E387" s="27">
        <v>2017</v>
      </c>
      <c r="F387" s="26" t="s">
        <v>5627</v>
      </c>
      <c r="G387" s="26" t="s">
        <v>5628</v>
      </c>
      <c r="H387" s="26" t="s">
        <v>5629</v>
      </c>
      <c r="I387" s="26" t="s">
        <v>3974</v>
      </c>
      <c r="J387" s="26" t="s">
        <v>3975</v>
      </c>
      <c r="K387" s="26" t="s">
        <v>116</v>
      </c>
      <c r="L387" s="26" t="s">
        <v>116</v>
      </c>
      <c r="M387" s="26" t="s">
        <v>116</v>
      </c>
      <c r="N387" s="26" t="s">
        <v>116</v>
      </c>
      <c r="O387" s="26" t="s">
        <v>116</v>
      </c>
      <c r="P387" s="26" t="s">
        <v>116</v>
      </c>
      <c r="Q387" s="26" t="s">
        <v>1477</v>
      </c>
      <c r="R387" s="26" t="s">
        <v>1819</v>
      </c>
      <c r="S387" s="26" t="s">
        <v>1856</v>
      </c>
      <c r="T387" s="26" t="s">
        <v>5630</v>
      </c>
      <c r="U387" s="26" t="s">
        <v>762</v>
      </c>
      <c r="V387" s="26" t="s">
        <v>762</v>
      </c>
      <c r="W387" s="26" t="s">
        <v>5631</v>
      </c>
      <c r="X387" s="26" t="s">
        <v>5632</v>
      </c>
    </row>
    <row r="388" spans="1:24" x14ac:dyDescent="0.25">
      <c r="A388" s="26" t="s">
        <v>761</v>
      </c>
      <c r="B388" s="26" t="s">
        <v>3968</v>
      </c>
      <c r="C388" s="27">
        <v>19</v>
      </c>
      <c r="D388" s="27">
        <v>5</v>
      </c>
      <c r="E388" s="27">
        <v>2017</v>
      </c>
      <c r="F388" s="26" t="s">
        <v>5633</v>
      </c>
      <c r="G388" s="26" t="s">
        <v>3974</v>
      </c>
      <c r="H388" s="26" t="s">
        <v>3975</v>
      </c>
      <c r="I388" s="26" t="s">
        <v>5634</v>
      </c>
      <c r="J388" s="26" t="s">
        <v>5635</v>
      </c>
      <c r="K388" s="26" t="s">
        <v>116</v>
      </c>
      <c r="L388" s="26" t="s">
        <v>116</v>
      </c>
      <c r="M388" s="26" t="s">
        <v>116</v>
      </c>
      <c r="N388" s="26" t="s">
        <v>116</v>
      </c>
      <c r="O388" s="26" t="s">
        <v>116</v>
      </c>
      <c r="P388" s="26" t="s">
        <v>116</v>
      </c>
      <c r="Q388" s="26" t="s">
        <v>1477</v>
      </c>
      <c r="R388" s="26" t="s">
        <v>1819</v>
      </c>
      <c r="S388" s="26" t="s">
        <v>1856</v>
      </c>
      <c r="T388" s="26" t="s">
        <v>5636</v>
      </c>
      <c r="U388" s="26" t="s">
        <v>762</v>
      </c>
      <c r="V388" s="26" t="s">
        <v>762</v>
      </c>
      <c r="W388" s="26" t="s">
        <v>5637</v>
      </c>
      <c r="X388" s="26" t="s">
        <v>5638</v>
      </c>
    </row>
    <row r="389" spans="1:24" x14ac:dyDescent="0.25">
      <c r="A389" s="26" t="s">
        <v>1536</v>
      </c>
      <c r="B389" s="26" t="s">
        <v>4306</v>
      </c>
      <c r="C389" s="27">
        <v>32</v>
      </c>
      <c r="D389" s="27">
        <v>4</v>
      </c>
      <c r="E389" s="27">
        <v>2017</v>
      </c>
      <c r="F389" s="26" t="s">
        <v>5639</v>
      </c>
      <c r="G389" s="26" t="s">
        <v>5166</v>
      </c>
      <c r="H389" s="26" t="s">
        <v>5545</v>
      </c>
      <c r="I389" s="26" t="s">
        <v>5640</v>
      </c>
      <c r="J389" s="26" t="s">
        <v>5641</v>
      </c>
      <c r="K389" s="26" t="s">
        <v>4310</v>
      </c>
      <c r="L389" s="26" t="s">
        <v>4311</v>
      </c>
      <c r="M389" s="26" t="s">
        <v>116</v>
      </c>
      <c r="N389" s="26" t="s">
        <v>116</v>
      </c>
      <c r="O389" s="26" t="s">
        <v>116</v>
      </c>
      <c r="P389" s="26" t="s">
        <v>116</v>
      </c>
      <c r="Q389" s="26" t="s">
        <v>4308</v>
      </c>
      <c r="R389" s="26" t="s">
        <v>4309</v>
      </c>
      <c r="S389" s="26" t="s">
        <v>1847</v>
      </c>
      <c r="T389" s="26" t="s">
        <v>5642</v>
      </c>
      <c r="U389" s="26" t="s">
        <v>1537</v>
      </c>
      <c r="V389" s="26" t="s">
        <v>1537</v>
      </c>
      <c r="W389" s="26" t="s">
        <v>5643</v>
      </c>
      <c r="X389" s="26" t="s">
        <v>5644</v>
      </c>
    </row>
    <row r="390" spans="1:24" x14ac:dyDescent="0.25">
      <c r="A390" s="26" t="s">
        <v>1536</v>
      </c>
      <c r="B390" s="26" t="s">
        <v>4306</v>
      </c>
      <c r="C390" s="27">
        <v>32</v>
      </c>
      <c r="D390" s="27">
        <v>7</v>
      </c>
      <c r="E390" s="27">
        <v>2017</v>
      </c>
      <c r="F390" s="26" t="s">
        <v>5645</v>
      </c>
      <c r="G390" s="26" t="s">
        <v>4310</v>
      </c>
      <c r="H390" s="26" t="s">
        <v>4311</v>
      </c>
      <c r="I390" s="26" t="s">
        <v>5646</v>
      </c>
      <c r="J390" s="26" t="s">
        <v>5647</v>
      </c>
      <c r="K390" s="26" t="s">
        <v>5640</v>
      </c>
      <c r="L390" s="26" t="s">
        <v>5641</v>
      </c>
      <c r="M390" s="26" t="s">
        <v>5648</v>
      </c>
      <c r="N390" s="26" t="s">
        <v>5649</v>
      </c>
      <c r="O390" s="26" t="s">
        <v>116</v>
      </c>
      <c r="P390" s="26" t="s">
        <v>116</v>
      </c>
      <c r="Q390" s="26" t="s">
        <v>4308</v>
      </c>
      <c r="R390" s="26" t="s">
        <v>4309</v>
      </c>
      <c r="S390" s="26" t="s">
        <v>1847</v>
      </c>
      <c r="T390" s="26" t="s">
        <v>5650</v>
      </c>
      <c r="U390" s="26" t="s">
        <v>1537</v>
      </c>
      <c r="V390" s="26" t="s">
        <v>1537</v>
      </c>
      <c r="W390" s="26" t="s">
        <v>5651</v>
      </c>
      <c r="X390" s="26" t="s">
        <v>5652</v>
      </c>
    </row>
    <row r="391" spans="1:24" x14ac:dyDescent="0.25">
      <c r="A391" s="26" t="s">
        <v>1536</v>
      </c>
      <c r="B391" s="26" t="s">
        <v>4306</v>
      </c>
      <c r="C391" s="27">
        <v>32</v>
      </c>
      <c r="D391" s="27">
        <v>8</v>
      </c>
      <c r="E391" s="27">
        <v>2017</v>
      </c>
      <c r="F391" s="26" t="s">
        <v>5653</v>
      </c>
      <c r="G391" s="26" t="s">
        <v>5654</v>
      </c>
      <c r="H391" s="26" t="s">
        <v>5655</v>
      </c>
      <c r="I391" s="26" t="s">
        <v>5640</v>
      </c>
      <c r="J391" s="26" t="s">
        <v>5641</v>
      </c>
      <c r="K391" s="26" t="s">
        <v>2024</v>
      </c>
      <c r="L391" s="26" t="s">
        <v>2025</v>
      </c>
      <c r="M391" s="26" t="s">
        <v>4310</v>
      </c>
      <c r="N391" s="26" t="s">
        <v>4311</v>
      </c>
      <c r="O391" s="26" t="s">
        <v>116</v>
      </c>
      <c r="P391" s="26" t="s">
        <v>116</v>
      </c>
      <c r="Q391" s="26" t="s">
        <v>4308</v>
      </c>
      <c r="R391" s="26" t="s">
        <v>4309</v>
      </c>
      <c r="S391" s="26" t="s">
        <v>1847</v>
      </c>
      <c r="T391" s="26" t="s">
        <v>5656</v>
      </c>
      <c r="U391" s="26" t="s">
        <v>1537</v>
      </c>
      <c r="V391" s="26" t="s">
        <v>1537</v>
      </c>
      <c r="W391" s="26" t="s">
        <v>5657</v>
      </c>
      <c r="X391" s="26" t="s">
        <v>5658</v>
      </c>
    </row>
    <row r="392" spans="1:24" x14ac:dyDescent="0.25">
      <c r="A392" s="26" t="s">
        <v>768</v>
      </c>
      <c r="B392" s="26" t="s">
        <v>2290</v>
      </c>
      <c r="C392" s="27">
        <v>117</v>
      </c>
      <c r="D392" s="27">
        <v>5</v>
      </c>
      <c r="E392" s="27">
        <v>2017</v>
      </c>
      <c r="F392" s="26" t="s">
        <v>5659</v>
      </c>
      <c r="G392" s="26" t="s">
        <v>2294</v>
      </c>
      <c r="H392" s="26" t="s">
        <v>2295</v>
      </c>
      <c r="I392" s="26" t="s">
        <v>2296</v>
      </c>
      <c r="J392" s="26" t="s">
        <v>2297</v>
      </c>
      <c r="K392" s="26" t="s">
        <v>2292</v>
      </c>
      <c r="L392" s="26" t="s">
        <v>2293</v>
      </c>
      <c r="M392" s="26" t="s">
        <v>116</v>
      </c>
      <c r="N392" s="26" t="s">
        <v>116</v>
      </c>
      <c r="O392" s="26" t="s">
        <v>116</v>
      </c>
      <c r="P392" s="26" t="s">
        <v>116</v>
      </c>
      <c r="Q392" s="26" t="s">
        <v>1972</v>
      </c>
      <c r="R392" s="26" t="s">
        <v>1890</v>
      </c>
      <c r="S392" s="26" t="s">
        <v>116</v>
      </c>
      <c r="T392" s="26" t="s">
        <v>5660</v>
      </c>
      <c r="U392" s="26" t="s">
        <v>769</v>
      </c>
      <c r="V392" s="26" t="s">
        <v>769</v>
      </c>
      <c r="W392" s="26" t="s">
        <v>5661</v>
      </c>
      <c r="X392" s="26" t="s">
        <v>5662</v>
      </c>
    </row>
    <row r="393" spans="1:24" x14ac:dyDescent="0.25">
      <c r="A393" s="26" t="s">
        <v>775</v>
      </c>
      <c r="B393" s="26" t="s">
        <v>774</v>
      </c>
      <c r="C393" s="27">
        <v>46</v>
      </c>
      <c r="D393" s="27">
        <v>2</v>
      </c>
      <c r="E393" s="27">
        <v>2017</v>
      </c>
      <c r="F393" s="26" t="s">
        <v>5663</v>
      </c>
      <c r="G393" s="26" t="s">
        <v>5664</v>
      </c>
      <c r="H393" s="26" t="s">
        <v>5665</v>
      </c>
      <c r="I393" s="26" t="s">
        <v>2320</v>
      </c>
      <c r="J393" s="26" t="s">
        <v>2321</v>
      </c>
      <c r="K393" s="26" t="s">
        <v>5666</v>
      </c>
      <c r="L393" s="26" t="s">
        <v>5667</v>
      </c>
      <c r="M393" s="26" t="s">
        <v>5668</v>
      </c>
      <c r="N393" s="26" t="s">
        <v>5669</v>
      </c>
      <c r="O393" s="26" t="s">
        <v>116</v>
      </c>
      <c r="P393" s="26" t="s">
        <v>116</v>
      </c>
      <c r="Q393" s="26" t="s">
        <v>13</v>
      </c>
      <c r="R393" s="26" t="s">
        <v>1821</v>
      </c>
      <c r="S393" s="26" t="s">
        <v>116</v>
      </c>
      <c r="T393" s="26" t="s">
        <v>5670</v>
      </c>
      <c r="U393" s="26" t="s">
        <v>776</v>
      </c>
      <c r="V393" s="26" t="s">
        <v>776</v>
      </c>
      <c r="W393" s="26" t="s">
        <v>5671</v>
      </c>
      <c r="X393" s="26" t="s">
        <v>5672</v>
      </c>
    </row>
    <row r="394" spans="1:24" x14ac:dyDescent="0.25">
      <c r="A394" s="26" t="s">
        <v>778</v>
      </c>
      <c r="B394" s="26" t="s">
        <v>777</v>
      </c>
      <c r="C394" s="27">
        <v>20</v>
      </c>
      <c r="D394" s="27">
        <v>3</v>
      </c>
      <c r="E394" s="27">
        <v>2017</v>
      </c>
      <c r="F394" s="26" t="s">
        <v>5673</v>
      </c>
      <c r="G394" s="26" t="s">
        <v>5674</v>
      </c>
      <c r="H394" s="26" t="s">
        <v>5675</v>
      </c>
      <c r="I394" s="26" t="s">
        <v>5676</v>
      </c>
      <c r="J394" s="26" t="s">
        <v>5677</v>
      </c>
      <c r="K394" s="26" t="s">
        <v>3726</v>
      </c>
      <c r="L394" s="26" t="s">
        <v>3727</v>
      </c>
      <c r="M394" s="26" t="s">
        <v>116</v>
      </c>
      <c r="N394" s="26" t="s">
        <v>116</v>
      </c>
      <c r="O394" s="26" t="s">
        <v>116</v>
      </c>
      <c r="P394" s="26" t="s">
        <v>116</v>
      </c>
      <c r="Q394" s="26" t="s">
        <v>2524</v>
      </c>
      <c r="R394" s="26" t="s">
        <v>3722</v>
      </c>
      <c r="S394" s="26" t="s">
        <v>3723</v>
      </c>
      <c r="T394" s="26" t="s">
        <v>5678</v>
      </c>
      <c r="U394" s="26" t="s">
        <v>779</v>
      </c>
      <c r="V394" s="26" t="s">
        <v>779</v>
      </c>
      <c r="W394" s="26" t="s">
        <v>5679</v>
      </c>
      <c r="X394" s="26" t="s">
        <v>5680</v>
      </c>
    </row>
    <row r="395" spans="1:24" x14ac:dyDescent="0.25">
      <c r="A395" s="26" t="s">
        <v>784</v>
      </c>
      <c r="B395" s="26" t="s">
        <v>783</v>
      </c>
      <c r="C395" s="27">
        <v>33</v>
      </c>
      <c r="D395" s="27">
        <v>2</v>
      </c>
      <c r="E395" s="27">
        <v>2017</v>
      </c>
      <c r="F395" s="26" t="s">
        <v>5681</v>
      </c>
      <c r="G395" s="26" t="s">
        <v>5682</v>
      </c>
      <c r="H395" s="26" t="s">
        <v>5683</v>
      </c>
      <c r="I395" s="26" t="s">
        <v>5684</v>
      </c>
      <c r="J395" s="26" t="s">
        <v>5685</v>
      </c>
      <c r="K395" s="26" t="s">
        <v>5686</v>
      </c>
      <c r="L395" s="26" t="s">
        <v>5687</v>
      </c>
      <c r="M395" s="26" t="s">
        <v>116</v>
      </c>
      <c r="N395" s="26" t="s">
        <v>116</v>
      </c>
      <c r="O395" s="26" t="s">
        <v>116</v>
      </c>
      <c r="P395" s="26" t="s">
        <v>116</v>
      </c>
      <c r="Q395" s="26" t="s">
        <v>1480</v>
      </c>
      <c r="R395" s="26" t="s">
        <v>1849</v>
      </c>
      <c r="S395" s="26" t="s">
        <v>116</v>
      </c>
      <c r="T395" s="26" t="s">
        <v>5688</v>
      </c>
      <c r="U395" s="26" t="s">
        <v>785</v>
      </c>
      <c r="V395" s="26" t="s">
        <v>785</v>
      </c>
      <c r="W395" s="26" t="s">
        <v>5689</v>
      </c>
      <c r="X395" s="26" t="s">
        <v>5690</v>
      </c>
    </row>
    <row r="396" spans="1:24" x14ac:dyDescent="0.25">
      <c r="A396" s="26" t="s">
        <v>784</v>
      </c>
      <c r="B396" s="26" t="s">
        <v>783</v>
      </c>
      <c r="C396" s="27">
        <v>33</v>
      </c>
      <c r="D396" s="27">
        <v>3</v>
      </c>
      <c r="E396" s="27">
        <v>2017</v>
      </c>
      <c r="F396" s="26" t="s">
        <v>5691</v>
      </c>
      <c r="G396" s="26" t="s">
        <v>5686</v>
      </c>
      <c r="H396" s="26" t="s">
        <v>5687</v>
      </c>
      <c r="I396" s="26" t="s">
        <v>5684</v>
      </c>
      <c r="J396" s="26" t="s">
        <v>5685</v>
      </c>
      <c r="K396" s="26" t="s">
        <v>5682</v>
      </c>
      <c r="L396" s="26" t="s">
        <v>5683</v>
      </c>
      <c r="M396" s="26" t="s">
        <v>116</v>
      </c>
      <c r="N396" s="26" t="s">
        <v>116</v>
      </c>
      <c r="O396" s="26" t="s">
        <v>116</v>
      </c>
      <c r="P396" s="26" t="s">
        <v>116</v>
      </c>
      <c r="Q396" s="26" t="s">
        <v>1480</v>
      </c>
      <c r="R396" s="26" t="s">
        <v>1849</v>
      </c>
      <c r="S396" s="26" t="s">
        <v>116</v>
      </c>
      <c r="T396" s="26" t="s">
        <v>5688</v>
      </c>
      <c r="U396" s="26" t="s">
        <v>785</v>
      </c>
      <c r="V396" s="26" t="s">
        <v>785</v>
      </c>
      <c r="W396" s="26" t="s">
        <v>5692</v>
      </c>
      <c r="X396" s="26" t="s">
        <v>5693</v>
      </c>
    </row>
    <row r="397" spans="1:24" x14ac:dyDescent="0.25">
      <c r="A397" s="26" t="s">
        <v>829</v>
      </c>
      <c r="B397" s="26" t="s">
        <v>828</v>
      </c>
      <c r="C397" s="27">
        <v>35</v>
      </c>
      <c r="D397" s="27">
        <v>5</v>
      </c>
      <c r="E397" s="27">
        <v>2017</v>
      </c>
      <c r="F397" s="26" t="s">
        <v>5694</v>
      </c>
      <c r="G397" s="26" t="s">
        <v>5695</v>
      </c>
      <c r="H397" s="26" t="s">
        <v>5696</v>
      </c>
      <c r="I397" s="26" t="s">
        <v>5697</v>
      </c>
      <c r="J397" s="26" t="s">
        <v>5698</v>
      </c>
      <c r="K397" s="26" t="s">
        <v>116</v>
      </c>
      <c r="L397" s="26" t="s">
        <v>116</v>
      </c>
      <c r="M397" s="26" t="s">
        <v>116</v>
      </c>
      <c r="N397" s="26" t="s">
        <v>116</v>
      </c>
      <c r="O397" s="26" t="s">
        <v>116</v>
      </c>
      <c r="P397" s="26" t="s">
        <v>116</v>
      </c>
      <c r="Q397" s="26" t="s">
        <v>11</v>
      </c>
      <c r="R397" s="26" t="s">
        <v>1828</v>
      </c>
      <c r="S397" s="26" t="s">
        <v>116</v>
      </c>
      <c r="T397" s="26" t="s">
        <v>5699</v>
      </c>
      <c r="U397" s="26" t="s">
        <v>830</v>
      </c>
      <c r="V397" s="26" t="s">
        <v>830</v>
      </c>
      <c r="W397" s="26" t="s">
        <v>5700</v>
      </c>
      <c r="X397" s="26" t="s">
        <v>5701</v>
      </c>
    </row>
    <row r="398" spans="1:24" x14ac:dyDescent="0.25">
      <c r="A398" s="26" t="s">
        <v>829</v>
      </c>
      <c r="B398" s="26" t="s">
        <v>828</v>
      </c>
      <c r="C398" s="27">
        <v>35</v>
      </c>
      <c r="D398" s="27">
        <v>7</v>
      </c>
      <c r="E398" s="27">
        <v>2017</v>
      </c>
      <c r="F398" s="26" t="s">
        <v>5702</v>
      </c>
      <c r="G398" s="26" t="s">
        <v>5697</v>
      </c>
      <c r="H398" s="26" t="s">
        <v>5698</v>
      </c>
      <c r="I398" s="26" t="s">
        <v>5703</v>
      </c>
      <c r="J398" s="26" t="s">
        <v>5704</v>
      </c>
      <c r="K398" s="26" t="s">
        <v>116</v>
      </c>
      <c r="L398" s="26" t="s">
        <v>116</v>
      </c>
      <c r="M398" s="26" t="s">
        <v>116</v>
      </c>
      <c r="N398" s="26" t="s">
        <v>116</v>
      </c>
      <c r="O398" s="26" t="s">
        <v>116</v>
      </c>
      <c r="P398" s="26" t="s">
        <v>116</v>
      </c>
      <c r="Q398" s="26" t="s">
        <v>11</v>
      </c>
      <c r="R398" s="26" t="s">
        <v>1828</v>
      </c>
      <c r="S398" s="26" t="s">
        <v>116</v>
      </c>
      <c r="T398" s="26" t="s">
        <v>5705</v>
      </c>
      <c r="U398" s="26" t="s">
        <v>830</v>
      </c>
      <c r="V398" s="26" t="s">
        <v>830</v>
      </c>
      <c r="W398" s="26" t="s">
        <v>5706</v>
      </c>
      <c r="X398" s="26" t="s">
        <v>5707</v>
      </c>
    </row>
    <row r="399" spans="1:24" x14ac:dyDescent="0.25">
      <c r="A399" s="26" t="s">
        <v>843</v>
      </c>
      <c r="B399" s="26" t="s">
        <v>842</v>
      </c>
      <c r="C399" s="27">
        <v>28</v>
      </c>
      <c r="D399" s="27">
        <v>1</v>
      </c>
      <c r="E399" s="27">
        <v>2017</v>
      </c>
      <c r="F399" s="26" t="s">
        <v>5708</v>
      </c>
      <c r="G399" s="26" t="s">
        <v>5709</v>
      </c>
      <c r="H399" s="26" t="s">
        <v>5710</v>
      </c>
      <c r="I399" s="26" t="s">
        <v>116</v>
      </c>
      <c r="J399" s="26" t="s">
        <v>116</v>
      </c>
      <c r="K399" s="26" t="s">
        <v>116</v>
      </c>
      <c r="L399" s="26" t="s">
        <v>116</v>
      </c>
      <c r="M399" s="26" t="s">
        <v>116</v>
      </c>
      <c r="N399" s="26" t="s">
        <v>116</v>
      </c>
      <c r="O399" s="26" t="s">
        <v>116</v>
      </c>
      <c r="P399" s="26" t="s">
        <v>116</v>
      </c>
      <c r="Q399" s="26" t="s">
        <v>2112</v>
      </c>
      <c r="R399" s="26" t="s">
        <v>1870</v>
      </c>
      <c r="S399" s="26" t="s">
        <v>116</v>
      </c>
      <c r="T399" s="26" t="s">
        <v>5711</v>
      </c>
      <c r="U399" s="26" t="s">
        <v>844</v>
      </c>
      <c r="V399" s="26" t="s">
        <v>844</v>
      </c>
      <c r="W399" s="26" t="s">
        <v>5712</v>
      </c>
      <c r="X399" s="26" t="s">
        <v>5713</v>
      </c>
    </row>
    <row r="400" spans="1:24" x14ac:dyDescent="0.25">
      <c r="A400" s="26" t="s">
        <v>846</v>
      </c>
      <c r="B400" s="26" t="s">
        <v>845</v>
      </c>
      <c r="C400" s="27">
        <v>29</v>
      </c>
      <c r="D400" s="27">
        <v>2</v>
      </c>
      <c r="E400" s="27">
        <v>2017</v>
      </c>
      <c r="F400" s="26" t="s">
        <v>5714</v>
      </c>
      <c r="G400" s="26" t="s">
        <v>2403</v>
      </c>
      <c r="H400" s="26" t="s">
        <v>2404</v>
      </c>
      <c r="I400" s="26" t="s">
        <v>5715</v>
      </c>
      <c r="J400" s="26" t="s">
        <v>5716</v>
      </c>
      <c r="K400" s="26" t="s">
        <v>5717</v>
      </c>
      <c r="L400" s="26" t="s">
        <v>5718</v>
      </c>
      <c r="M400" s="26" t="s">
        <v>4248</v>
      </c>
      <c r="N400" s="26" t="s">
        <v>5719</v>
      </c>
      <c r="O400" s="26" t="s">
        <v>5720</v>
      </c>
      <c r="P400" s="26" t="s">
        <v>5721</v>
      </c>
      <c r="Q400" s="26" t="s">
        <v>2398</v>
      </c>
      <c r="R400" s="26" t="s">
        <v>1837</v>
      </c>
      <c r="S400" s="26" t="s">
        <v>2399</v>
      </c>
      <c r="T400" s="26" t="s">
        <v>5722</v>
      </c>
      <c r="U400" s="26" t="s">
        <v>847</v>
      </c>
      <c r="V400" s="26" t="s">
        <v>847</v>
      </c>
      <c r="W400" s="26" t="s">
        <v>5723</v>
      </c>
      <c r="X400" s="26" t="s">
        <v>5724</v>
      </c>
    </row>
    <row r="401" spans="1:24" x14ac:dyDescent="0.25">
      <c r="A401" s="26" t="s">
        <v>846</v>
      </c>
      <c r="B401" s="26" t="s">
        <v>845</v>
      </c>
      <c r="C401" s="27">
        <v>29</v>
      </c>
      <c r="D401" s="27">
        <v>3</v>
      </c>
      <c r="E401" s="27">
        <v>2017</v>
      </c>
      <c r="F401" s="26" t="s">
        <v>5725</v>
      </c>
      <c r="G401" s="26" t="s">
        <v>5726</v>
      </c>
      <c r="H401" s="26" t="s">
        <v>5727</v>
      </c>
      <c r="I401" s="26" t="s">
        <v>2403</v>
      </c>
      <c r="J401" s="26" t="s">
        <v>2404</v>
      </c>
      <c r="K401" s="26" t="s">
        <v>116</v>
      </c>
      <c r="L401" s="26" t="s">
        <v>116</v>
      </c>
      <c r="M401" s="26" t="s">
        <v>116</v>
      </c>
      <c r="N401" s="26" t="s">
        <v>116</v>
      </c>
      <c r="O401" s="26" t="s">
        <v>116</v>
      </c>
      <c r="P401" s="26" t="s">
        <v>116</v>
      </c>
      <c r="Q401" s="26" t="s">
        <v>2398</v>
      </c>
      <c r="R401" s="26" t="s">
        <v>1837</v>
      </c>
      <c r="S401" s="26" t="s">
        <v>2399</v>
      </c>
      <c r="T401" s="26" t="s">
        <v>5728</v>
      </c>
      <c r="U401" s="26" t="s">
        <v>847</v>
      </c>
      <c r="V401" s="26" t="s">
        <v>847</v>
      </c>
      <c r="W401" s="26" t="s">
        <v>5729</v>
      </c>
      <c r="X401" s="26" t="s">
        <v>5730</v>
      </c>
    </row>
    <row r="402" spans="1:24" x14ac:dyDescent="0.25">
      <c r="A402" s="26" t="s">
        <v>846</v>
      </c>
      <c r="B402" s="26" t="s">
        <v>845</v>
      </c>
      <c r="C402" s="27">
        <v>29</v>
      </c>
      <c r="D402" s="27">
        <v>9</v>
      </c>
      <c r="E402" s="27">
        <v>2017</v>
      </c>
      <c r="F402" s="26" t="s">
        <v>5731</v>
      </c>
      <c r="G402" s="26" t="s">
        <v>2403</v>
      </c>
      <c r="H402" s="26" t="s">
        <v>2404</v>
      </c>
      <c r="I402" s="26" t="s">
        <v>5732</v>
      </c>
      <c r="J402" s="26" t="s">
        <v>5733</v>
      </c>
      <c r="K402" s="26" t="s">
        <v>5734</v>
      </c>
      <c r="L402" s="26" t="s">
        <v>5735</v>
      </c>
      <c r="M402" s="26" t="s">
        <v>5736</v>
      </c>
      <c r="N402" s="26" t="s">
        <v>5737</v>
      </c>
      <c r="O402" s="26" t="s">
        <v>116</v>
      </c>
      <c r="P402" s="26" t="s">
        <v>116</v>
      </c>
      <c r="Q402" s="26" t="s">
        <v>2398</v>
      </c>
      <c r="R402" s="26" t="s">
        <v>1837</v>
      </c>
      <c r="S402" s="26" t="s">
        <v>2399</v>
      </c>
      <c r="T402" s="26" t="s">
        <v>5738</v>
      </c>
      <c r="U402" s="26" t="s">
        <v>847</v>
      </c>
      <c r="V402" s="26" t="s">
        <v>847</v>
      </c>
      <c r="W402" s="26" t="s">
        <v>5739</v>
      </c>
      <c r="X402" s="26" t="s">
        <v>5740</v>
      </c>
    </row>
    <row r="403" spans="1:24" x14ac:dyDescent="0.25">
      <c r="A403" s="26" t="s">
        <v>1565</v>
      </c>
      <c r="B403" s="26" t="s">
        <v>1564</v>
      </c>
      <c r="C403" s="27">
        <v>11</v>
      </c>
      <c r="D403" s="27">
        <v>1</v>
      </c>
      <c r="E403" s="27">
        <v>2017</v>
      </c>
      <c r="F403" s="26" t="s">
        <v>5741</v>
      </c>
      <c r="G403" s="26" t="s">
        <v>5742</v>
      </c>
      <c r="H403" s="26" t="s">
        <v>5743</v>
      </c>
      <c r="I403" s="26" t="s">
        <v>5744</v>
      </c>
      <c r="J403" s="26" t="s">
        <v>5745</v>
      </c>
      <c r="K403" s="26" t="s">
        <v>116</v>
      </c>
      <c r="L403" s="26" t="s">
        <v>116</v>
      </c>
      <c r="M403" s="26" t="s">
        <v>116</v>
      </c>
      <c r="N403" s="26" t="s">
        <v>116</v>
      </c>
      <c r="O403" s="26" t="s">
        <v>116</v>
      </c>
      <c r="P403" s="26" t="s">
        <v>116</v>
      </c>
      <c r="Q403" s="26" t="s">
        <v>2398</v>
      </c>
      <c r="R403" s="26" t="s">
        <v>5746</v>
      </c>
      <c r="S403" s="26" t="s">
        <v>5747</v>
      </c>
      <c r="T403" s="26" t="s">
        <v>5748</v>
      </c>
      <c r="U403" s="26" t="s">
        <v>1566</v>
      </c>
      <c r="V403" s="26" t="s">
        <v>1566</v>
      </c>
      <c r="W403" s="26" t="s">
        <v>5749</v>
      </c>
      <c r="X403" s="26" t="s">
        <v>5750</v>
      </c>
    </row>
    <row r="404" spans="1:24" x14ac:dyDescent="0.25">
      <c r="A404" s="26" t="s">
        <v>1552</v>
      </c>
      <c r="B404" s="26" t="s">
        <v>1551</v>
      </c>
      <c r="C404" s="27">
        <v>45</v>
      </c>
      <c r="D404" s="27">
        <v>3</v>
      </c>
      <c r="E404" s="27">
        <v>2017</v>
      </c>
      <c r="F404" s="26" t="s">
        <v>5751</v>
      </c>
      <c r="G404" s="26" t="s">
        <v>5752</v>
      </c>
      <c r="H404" s="26" t="s">
        <v>5753</v>
      </c>
      <c r="I404" s="26" t="s">
        <v>5754</v>
      </c>
      <c r="J404" s="26" t="s">
        <v>5755</v>
      </c>
      <c r="K404" s="26" t="s">
        <v>5756</v>
      </c>
      <c r="L404" s="26" t="s">
        <v>5757</v>
      </c>
      <c r="M404" s="26" t="s">
        <v>5758</v>
      </c>
      <c r="N404" s="26" t="s">
        <v>5536</v>
      </c>
      <c r="O404" s="26" t="s">
        <v>116</v>
      </c>
      <c r="P404" s="26" t="s">
        <v>116</v>
      </c>
      <c r="Q404" s="26" t="s">
        <v>1889</v>
      </c>
      <c r="R404" s="26" t="s">
        <v>5759</v>
      </c>
      <c r="S404" s="26" t="s">
        <v>5760</v>
      </c>
      <c r="T404" s="26" t="s">
        <v>5751</v>
      </c>
      <c r="U404" s="26" t="s">
        <v>1553</v>
      </c>
      <c r="V404" s="26" t="s">
        <v>1553</v>
      </c>
      <c r="W404" s="26" t="s">
        <v>5761</v>
      </c>
      <c r="X404" s="26" t="s">
        <v>5762</v>
      </c>
    </row>
    <row r="405" spans="1:24" x14ac:dyDescent="0.25">
      <c r="A405" s="26" t="s">
        <v>1560</v>
      </c>
      <c r="B405" s="26" t="s">
        <v>1559</v>
      </c>
      <c r="C405" s="27">
        <v>35</v>
      </c>
      <c r="D405" s="27">
        <v>4</v>
      </c>
      <c r="E405" s="27">
        <v>2017</v>
      </c>
      <c r="F405" s="26" t="s">
        <v>5763</v>
      </c>
      <c r="G405" s="26" t="s">
        <v>5764</v>
      </c>
      <c r="H405" s="26" t="s">
        <v>5765</v>
      </c>
      <c r="I405" s="26" t="s">
        <v>5766</v>
      </c>
      <c r="J405" s="26" t="s">
        <v>5767</v>
      </c>
      <c r="K405" s="26" t="s">
        <v>116</v>
      </c>
      <c r="L405" s="26" t="s">
        <v>116</v>
      </c>
      <c r="M405" s="26" t="s">
        <v>116</v>
      </c>
      <c r="N405" s="26" t="s">
        <v>116</v>
      </c>
      <c r="O405" s="26" t="s">
        <v>116</v>
      </c>
      <c r="P405" s="26" t="s">
        <v>116</v>
      </c>
      <c r="Q405" s="26" t="s">
        <v>2030</v>
      </c>
      <c r="R405" s="26" t="s">
        <v>2391</v>
      </c>
      <c r="S405" s="26" t="s">
        <v>116</v>
      </c>
      <c r="T405" s="26" t="s">
        <v>5768</v>
      </c>
      <c r="U405" s="26" t="s">
        <v>1561</v>
      </c>
      <c r="V405" s="26" t="s">
        <v>1561</v>
      </c>
      <c r="W405" s="26" t="s">
        <v>5769</v>
      </c>
      <c r="X405" s="26" t="s">
        <v>5770</v>
      </c>
    </row>
    <row r="406" spans="1:24" x14ac:dyDescent="0.25">
      <c r="A406" s="26" t="s">
        <v>1568</v>
      </c>
      <c r="B406" s="26" t="s">
        <v>1567</v>
      </c>
      <c r="C406" s="27">
        <v>8</v>
      </c>
      <c r="D406" s="27">
        <v>1</v>
      </c>
      <c r="E406" s="27">
        <v>2017</v>
      </c>
      <c r="F406" s="26" t="s">
        <v>5771</v>
      </c>
      <c r="G406" s="26" t="s">
        <v>5772</v>
      </c>
      <c r="H406" s="26" t="s">
        <v>5773</v>
      </c>
      <c r="I406" s="26" t="s">
        <v>5774</v>
      </c>
      <c r="J406" s="26" t="s">
        <v>5775</v>
      </c>
      <c r="K406" s="26" t="s">
        <v>5776</v>
      </c>
      <c r="L406" s="26" t="s">
        <v>5777</v>
      </c>
      <c r="M406" s="26" t="s">
        <v>5778</v>
      </c>
      <c r="N406" s="26" t="s">
        <v>5779</v>
      </c>
      <c r="O406" s="26" t="s">
        <v>116</v>
      </c>
      <c r="P406" s="26" t="s">
        <v>116</v>
      </c>
      <c r="Q406" s="26" t="s">
        <v>2030</v>
      </c>
      <c r="R406" s="26" t="s">
        <v>2391</v>
      </c>
      <c r="S406" s="26" t="s">
        <v>5780</v>
      </c>
      <c r="T406" s="26" t="s">
        <v>5781</v>
      </c>
      <c r="U406" s="26" t="s">
        <v>1569</v>
      </c>
      <c r="V406" s="26" t="s">
        <v>1569</v>
      </c>
      <c r="W406" s="26" t="s">
        <v>5782</v>
      </c>
      <c r="X406" s="26" t="s">
        <v>5783</v>
      </c>
    </row>
    <row r="407" spans="1:24" x14ac:dyDescent="0.25">
      <c r="A407" s="26" t="s">
        <v>852</v>
      </c>
      <c r="B407" s="26" t="s">
        <v>2434</v>
      </c>
      <c r="C407" s="27">
        <v>31</v>
      </c>
      <c r="D407" s="27">
        <v>1</v>
      </c>
      <c r="E407" s="27">
        <v>2017</v>
      </c>
      <c r="F407" s="26" t="s">
        <v>5784</v>
      </c>
      <c r="G407" s="26" t="s">
        <v>5785</v>
      </c>
      <c r="H407" s="26" t="s">
        <v>5786</v>
      </c>
      <c r="I407" s="26" t="s">
        <v>3768</v>
      </c>
      <c r="J407" s="26" t="s">
        <v>5787</v>
      </c>
      <c r="K407" s="26" t="s">
        <v>116</v>
      </c>
      <c r="L407" s="26" t="s">
        <v>116</v>
      </c>
      <c r="M407" s="26" t="s">
        <v>116</v>
      </c>
      <c r="N407" s="26" t="s">
        <v>116</v>
      </c>
      <c r="O407" s="26" t="s">
        <v>116</v>
      </c>
      <c r="P407" s="26" t="s">
        <v>116</v>
      </c>
      <c r="Q407" s="26" t="s">
        <v>13</v>
      </c>
      <c r="R407" s="26" t="s">
        <v>1832</v>
      </c>
      <c r="S407" s="26" t="s">
        <v>2436</v>
      </c>
      <c r="T407" s="26" t="s">
        <v>5788</v>
      </c>
      <c r="U407" s="26" t="s">
        <v>853</v>
      </c>
      <c r="V407" s="26" t="s">
        <v>853</v>
      </c>
      <c r="W407" s="26" t="s">
        <v>5789</v>
      </c>
      <c r="X407" s="26" t="s">
        <v>5790</v>
      </c>
    </row>
    <row r="408" spans="1:24" x14ac:dyDescent="0.25">
      <c r="A408" s="26" t="s">
        <v>852</v>
      </c>
      <c r="B408" s="26" t="s">
        <v>2434</v>
      </c>
      <c r="C408" s="27">
        <v>31</v>
      </c>
      <c r="D408" s="27">
        <v>5</v>
      </c>
      <c r="E408" s="27">
        <v>2017</v>
      </c>
      <c r="F408" s="26" t="s">
        <v>5791</v>
      </c>
      <c r="G408" s="26" t="s">
        <v>5792</v>
      </c>
      <c r="H408" s="26" t="s">
        <v>5793</v>
      </c>
      <c r="I408" s="26" t="s">
        <v>5794</v>
      </c>
      <c r="J408" s="26" t="s">
        <v>5795</v>
      </c>
      <c r="K408" s="26" t="s">
        <v>5785</v>
      </c>
      <c r="L408" s="26" t="s">
        <v>5786</v>
      </c>
      <c r="M408" s="26" t="s">
        <v>5796</v>
      </c>
      <c r="N408" s="26" t="s">
        <v>5797</v>
      </c>
      <c r="O408" s="26" t="s">
        <v>116</v>
      </c>
      <c r="P408" s="26" t="s">
        <v>116</v>
      </c>
      <c r="Q408" s="26" t="s">
        <v>13</v>
      </c>
      <c r="R408" s="26" t="s">
        <v>1832</v>
      </c>
      <c r="S408" s="26" t="s">
        <v>2436</v>
      </c>
      <c r="T408" s="26" t="s">
        <v>5798</v>
      </c>
      <c r="U408" s="26" t="s">
        <v>853</v>
      </c>
      <c r="V408" s="26" t="s">
        <v>853</v>
      </c>
      <c r="W408" s="26" t="s">
        <v>5799</v>
      </c>
      <c r="X408" s="26" t="s">
        <v>5800</v>
      </c>
    </row>
    <row r="409" spans="1:24" x14ac:dyDescent="0.25">
      <c r="A409" s="26" t="s">
        <v>852</v>
      </c>
      <c r="B409" s="26" t="s">
        <v>2434</v>
      </c>
      <c r="C409" s="27">
        <v>31</v>
      </c>
      <c r="D409" s="27">
        <v>6</v>
      </c>
      <c r="E409" s="27">
        <v>2017</v>
      </c>
      <c r="F409" s="26" t="s">
        <v>5801</v>
      </c>
      <c r="G409" s="26" t="s">
        <v>5785</v>
      </c>
      <c r="H409" s="26" t="s">
        <v>5786</v>
      </c>
      <c r="I409" s="26" t="s">
        <v>116</v>
      </c>
      <c r="J409" s="26" t="s">
        <v>116</v>
      </c>
      <c r="K409" s="26" t="s">
        <v>116</v>
      </c>
      <c r="L409" s="26" t="s">
        <v>116</v>
      </c>
      <c r="M409" s="26" t="s">
        <v>116</v>
      </c>
      <c r="N409" s="26" t="s">
        <v>116</v>
      </c>
      <c r="O409" s="26" t="s">
        <v>116</v>
      </c>
      <c r="P409" s="26" t="s">
        <v>116</v>
      </c>
      <c r="Q409" s="26" t="s">
        <v>13</v>
      </c>
      <c r="R409" s="26" t="s">
        <v>1832</v>
      </c>
      <c r="S409" s="26" t="s">
        <v>2436</v>
      </c>
      <c r="T409" s="26" t="s">
        <v>5802</v>
      </c>
      <c r="U409" s="26" t="s">
        <v>853</v>
      </c>
      <c r="V409" s="26" t="s">
        <v>853</v>
      </c>
      <c r="W409" s="26" t="s">
        <v>5803</v>
      </c>
      <c r="X409" s="26" t="s">
        <v>5804</v>
      </c>
    </row>
    <row r="410" spans="1:24" x14ac:dyDescent="0.25">
      <c r="A410" s="26" t="s">
        <v>1571</v>
      </c>
      <c r="B410" s="26" t="s">
        <v>1570</v>
      </c>
      <c r="C410" s="27">
        <v>6</v>
      </c>
      <c r="D410" s="27">
        <v>3</v>
      </c>
      <c r="E410" s="27">
        <v>2017</v>
      </c>
      <c r="F410" s="26" t="s">
        <v>5805</v>
      </c>
      <c r="G410" s="26" t="s">
        <v>5806</v>
      </c>
      <c r="H410" s="26" t="s">
        <v>5807</v>
      </c>
      <c r="I410" s="26" t="s">
        <v>5808</v>
      </c>
      <c r="J410" s="26" t="s">
        <v>5809</v>
      </c>
      <c r="K410" s="26" t="s">
        <v>5810</v>
      </c>
      <c r="L410" s="26" t="s">
        <v>5811</v>
      </c>
      <c r="M410" s="26" t="s">
        <v>116</v>
      </c>
      <c r="N410" s="26" t="s">
        <v>116</v>
      </c>
      <c r="O410" s="26" t="s">
        <v>116</v>
      </c>
      <c r="P410" s="26" t="s">
        <v>116</v>
      </c>
      <c r="Q410" s="26" t="s">
        <v>2617</v>
      </c>
      <c r="R410" s="26" t="s">
        <v>5812</v>
      </c>
      <c r="S410" s="26" t="s">
        <v>5813</v>
      </c>
      <c r="T410" s="26" t="s">
        <v>5814</v>
      </c>
      <c r="U410" s="26" t="s">
        <v>5815</v>
      </c>
      <c r="V410" s="26" t="s">
        <v>5815</v>
      </c>
      <c r="W410" s="26" t="s">
        <v>5816</v>
      </c>
      <c r="X410" s="26" t="s">
        <v>5817</v>
      </c>
    </row>
    <row r="411" spans="1:24" x14ac:dyDescent="0.25">
      <c r="A411" s="26" t="s">
        <v>858</v>
      </c>
      <c r="B411" s="26" t="s">
        <v>857</v>
      </c>
      <c r="C411" s="27">
        <v>23</v>
      </c>
      <c r="D411" s="27">
        <v>3</v>
      </c>
      <c r="E411" s="27">
        <v>2017</v>
      </c>
      <c r="F411" s="26" t="s">
        <v>5818</v>
      </c>
      <c r="G411" s="26" t="s">
        <v>3247</v>
      </c>
      <c r="H411" s="26" t="s">
        <v>3248</v>
      </c>
      <c r="I411" s="26" t="s">
        <v>5819</v>
      </c>
      <c r="J411" s="26" t="s">
        <v>5820</v>
      </c>
      <c r="K411" s="26" t="s">
        <v>5821</v>
      </c>
      <c r="L411" s="26" t="s">
        <v>5822</v>
      </c>
      <c r="M411" s="26" t="s">
        <v>116</v>
      </c>
      <c r="N411" s="26" t="s">
        <v>116</v>
      </c>
      <c r="O411" s="26" t="s">
        <v>116</v>
      </c>
      <c r="P411" s="26" t="s">
        <v>116</v>
      </c>
      <c r="Q411" s="26" t="s">
        <v>1477</v>
      </c>
      <c r="R411" s="26" t="s">
        <v>549</v>
      </c>
      <c r="S411" s="26" t="s">
        <v>1811</v>
      </c>
      <c r="T411" s="26" t="s">
        <v>5823</v>
      </c>
      <c r="U411" s="26" t="s">
        <v>859</v>
      </c>
      <c r="V411" s="26" t="s">
        <v>859</v>
      </c>
      <c r="W411" s="26" t="s">
        <v>5824</v>
      </c>
      <c r="X411" s="26" t="s">
        <v>5825</v>
      </c>
    </row>
    <row r="412" spans="1:24" x14ac:dyDescent="0.25">
      <c r="A412" s="26" t="s">
        <v>1573</v>
      </c>
      <c r="B412" s="26" t="s">
        <v>1572</v>
      </c>
      <c r="C412" s="27">
        <v>8</v>
      </c>
      <c r="D412" s="27">
        <v>1</v>
      </c>
      <c r="E412" s="27">
        <v>2017</v>
      </c>
      <c r="F412" s="26" t="s">
        <v>5826</v>
      </c>
      <c r="G412" s="26" t="s">
        <v>2471</v>
      </c>
      <c r="H412" s="26" t="s">
        <v>2472</v>
      </c>
      <c r="I412" s="26" t="s">
        <v>2475</v>
      </c>
      <c r="J412" s="26" t="s">
        <v>2476</v>
      </c>
      <c r="K412" s="26" t="s">
        <v>5827</v>
      </c>
      <c r="L412" s="26" t="s">
        <v>5828</v>
      </c>
      <c r="M412" s="26" t="s">
        <v>5829</v>
      </c>
      <c r="N412" s="26" t="s">
        <v>5830</v>
      </c>
      <c r="O412" s="26" t="s">
        <v>116</v>
      </c>
      <c r="P412" s="26" t="s">
        <v>116</v>
      </c>
      <c r="Q412" s="26" t="s">
        <v>2398</v>
      </c>
      <c r="R412" s="26" t="s">
        <v>2465</v>
      </c>
      <c r="S412" s="26" t="s">
        <v>2466</v>
      </c>
      <c r="T412" s="26" t="s">
        <v>5831</v>
      </c>
      <c r="U412" s="26" t="s">
        <v>1574</v>
      </c>
      <c r="V412" s="26" t="s">
        <v>1574</v>
      </c>
      <c r="W412" s="26" t="s">
        <v>5832</v>
      </c>
      <c r="X412" s="26" t="s">
        <v>5833</v>
      </c>
    </row>
    <row r="413" spans="1:24" x14ac:dyDescent="0.25">
      <c r="A413" s="26" t="s">
        <v>1576</v>
      </c>
      <c r="B413" s="26" t="s">
        <v>1575</v>
      </c>
      <c r="C413" s="27">
        <v>9</v>
      </c>
      <c r="D413" s="27">
        <v>1</v>
      </c>
      <c r="E413" s="27">
        <v>2017</v>
      </c>
      <c r="F413" s="26" t="s">
        <v>5834</v>
      </c>
      <c r="G413" s="26" t="s">
        <v>5835</v>
      </c>
      <c r="H413" s="26" t="s">
        <v>3821</v>
      </c>
      <c r="I413" s="26" t="s">
        <v>116</v>
      </c>
      <c r="J413" s="26" t="s">
        <v>116</v>
      </c>
      <c r="K413" s="26" t="s">
        <v>116</v>
      </c>
      <c r="L413" s="26" t="s">
        <v>116</v>
      </c>
      <c r="M413" s="26" t="s">
        <v>116</v>
      </c>
      <c r="N413" s="26" t="s">
        <v>116</v>
      </c>
      <c r="O413" s="26" t="s">
        <v>116</v>
      </c>
      <c r="P413" s="26" t="s">
        <v>116</v>
      </c>
      <c r="Q413" s="26" t="s">
        <v>5836</v>
      </c>
      <c r="R413" s="26" t="s">
        <v>5837</v>
      </c>
      <c r="S413" s="26" t="s">
        <v>116</v>
      </c>
      <c r="T413" s="26" t="s">
        <v>5838</v>
      </c>
      <c r="U413" s="26" t="s">
        <v>1577</v>
      </c>
      <c r="V413" s="26" t="s">
        <v>1577</v>
      </c>
      <c r="W413" s="26" t="s">
        <v>5839</v>
      </c>
      <c r="X413" s="26" t="s">
        <v>5840</v>
      </c>
    </row>
    <row r="414" spans="1:24" x14ac:dyDescent="0.25">
      <c r="A414" s="26" t="s">
        <v>1579</v>
      </c>
      <c r="B414" s="26" t="s">
        <v>1578</v>
      </c>
      <c r="C414" s="27">
        <v>22</v>
      </c>
      <c r="D414" s="27">
        <v>3</v>
      </c>
      <c r="E414" s="27">
        <v>2017</v>
      </c>
      <c r="F414" s="26" t="s">
        <v>5841</v>
      </c>
      <c r="G414" s="26" t="s">
        <v>5842</v>
      </c>
      <c r="H414" s="26" t="s">
        <v>5843</v>
      </c>
      <c r="I414" s="26" t="s">
        <v>5844</v>
      </c>
      <c r="J414" s="26" t="s">
        <v>2943</v>
      </c>
      <c r="K414" s="26" t="s">
        <v>5845</v>
      </c>
      <c r="L414" s="26" t="s">
        <v>5846</v>
      </c>
      <c r="M414" s="26" t="s">
        <v>116</v>
      </c>
      <c r="N414" s="26" t="s">
        <v>116</v>
      </c>
      <c r="O414" s="26" t="s">
        <v>116</v>
      </c>
      <c r="P414" s="26" t="s">
        <v>116</v>
      </c>
      <c r="Q414" s="26" t="s">
        <v>1972</v>
      </c>
      <c r="R414" s="26" t="s">
        <v>5196</v>
      </c>
      <c r="S414" s="26" t="s">
        <v>1851</v>
      </c>
      <c r="T414" s="26" t="s">
        <v>5847</v>
      </c>
      <c r="U414" s="26" t="s">
        <v>1580</v>
      </c>
      <c r="V414" s="26" t="s">
        <v>1580</v>
      </c>
      <c r="W414" s="26" t="s">
        <v>5848</v>
      </c>
      <c r="X414" s="26" t="s">
        <v>5849</v>
      </c>
    </row>
    <row r="415" spans="1:24" x14ac:dyDescent="0.25">
      <c r="A415" s="26" t="s">
        <v>1554</v>
      </c>
      <c r="B415" s="26" t="s">
        <v>5850</v>
      </c>
      <c r="C415" s="27">
        <v>6</v>
      </c>
      <c r="D415" s="27">
        <v>4</v>
      </c>
      <c r="E415" s="27">
        <v>2017</v>
      </c>
      <c r="F415" s="26" t="s">
        <v>5851</v>
      </c>
      <c r="G415" s="26" t="s">
        <v>5852</v>
      </c>
      <c r="H415" s="26" t="s">
        <v>5853</v>
      </c>
      <c r="I415" s="26" t="s">
        <v>5854</v>
      </c>
      <c r="J415" s="26" t="s">
        <v>5855</v>
      </c>
      <c r="K415" s="26" t="s">
        <v>5856</v>
      </c>
      <c r="L415" s="26" t="s">
        <v>5857</v>
      </c>
      <c r="M415" s="26" t="s">
        <v>5858</v>
      </c>
      <c r="N415" s="26" t="s">
        <v>5859</v>
      </c>
      <c r="O415" s="26" t="s">
        <v>5860</v>
      </c>
      <c r="P415" s="26" t="s">
        <v>5861</v>
      </c>
      <c r="Q415" s="26" t="s">
        <v>13</v>
      </c>
      <c r="R415" s="26" t="s">
        <v>1867</v>
      </c>
      <c r="S415" s="26" t="s">
        <v>116</v>
      </c>
      <c r="T415" s="26" t="s">
        <v>5862</v>
      </c>
      <c r="U415" s="26" t="s">
        <v>1555</v>
      </c>
      <c r="V415" s="26" t="s">
        <v>1555</v>
      </c>
      <c r="W415" s="26" t="s">
        <v>5863</v>
      </c>
      <c r="X415" s="26" t="s">
        <v>5864</v>
      </c>
    </row>
    <row r="416" spans="1:24" x14ac:dyDescent="0.25">
      <c r="A416" s="26" t="s">
        <v>855</v>
      </c>
      <c r="B416" s="26" t="s">
        <v>854</v>
      </c>
      <c r="C416" s="27">
        <v>12</v>
      </c>
      <c r="D416" s="27">
        <v>1</v>
      </c>
      <c r="E416" s="27">
        <v>2017</v>
      </c>
      <c r="F416" s="26" t="s">
        <v>5865</v>
      </c>
      <c r="G416" s="26" t="s">
        <v>5866</v>
      </c>
      <c r="H416" s="26" t="s">
        <v>5867</v>
      </c>
      <c r="I416" s="26" t="s">
        <v>5868</v>
      </c>
      <c r="J416" s="26" t="s">
        <v>5869</v>
      </c>
      <c r="K416" s="26" t="s">
        <v>2547</v>
      </c>
      <c r="L416" s="26" t="s">
        <v>5870</v>
      </c>
      <c r="M416" s="26" t="s">
        <v>116</v>
      </c>
      <c r="N416" s="26" t="s">
        <v>116</v>
      </c>
      <c r="O416" s="26" t="s">
        <v>116</v>
      </c>
      <c r="P416" s="26" t="s">
        <v>116</v>
      </c>
      <c r="Q416" s="26" t="s">
        <v>1477</v>
      </c>
      <c r="R416" s="26" t="s">
        <v>1823</v>
      </c>
      <c r="S416" s="26" t="s">
        <v>116</v>
      </c>
      <c r="T416" s="26" t="s">
        <v>5871</v>
      </c>
      <c r="U416" s="26" t="s">
        <v>856</v>
      </c>
      <c r="V416" s="26" t="s">
        <v>856</v>
      </c>
      <c r="W416" s="26" t="s">
        <v>5872</v>
      </c>
      <c r="X416" s="26" t="s">
        <v>5873</v>
      </c>
    </row>
    <row r="417" spans="1:24" x14ac:dyDescent="0.25">
      <c r="A417" s="26" t="s">
        <v>1599</v>
      </c>
      <c r="B417" s="26" t="s">
        <v>1598</v>
      </c>
      <c r="C417" s="27">
        <v>8</v>
      </c>
      <c r="D417" s="27">
        <v>1</v>
      </c>
      <c r="E417" s="27">
        <v>2017</v>
      </c>
      <c r="F417" s="26" t="s">
        <v>5874</v>
      </c>
      <c r="G417" s="26" t="s">
        <v>5875</v>
      </c>
      <c r="H417" s="26" t="s">
        <v>5876</v>
      </c>
      <c r="I417" s="26" t="s">
        <v>5877</v>
      </c>
      <c r="J417" s="26" t="s">
        <v>5878</v>
      </c>
      <c r="K417" s="26" t="s">
        <v>4107</v>
      </c>
      <c r="L417" s="26" t="s">
        <v>4108</v>
      </c>
      <c r="M417" s="26" t="s">
        <v>1895</v>
      </c>
      <c r="N417" s="26" t="s">
        <v>4109</v>
      </c>
      <c r="O417" s="26" t="s">
        <v>116</v>
      </c>
      <c r="P417" s="26" t="s">
        <v>116</v>
      </c>
      <c r="Q417" s="26" t="s">
        <v>2008</v>
      </c>
      <c r="R417" s="26" t="s">
        <v>1801</v>
      </c>
      <c r="S417" s="26" t="s">
        <v>116</v>
      </c>
      <c r="T417" s="26" t="s">
        <v>5879</v>
      </c>
      <c r="U417" s="26" t="s">
        <v>1600</v>
      </c>
      <c r="V417" s="26" t="s">
        <v>1600</v>
      </c>
      <c r="W417" s="26" t="s">
        <v>5880</v>
      </c>
      <c r="X417" s="26" t="s">
        <v>5881</v>
      </c>
    </row>
    <row r="418" spans="1:24" x14ac:dyDescent="0.25">
      <c r="A418" s="26" t="s">
        <v>1406</v>
      </c>
      <c r="B418" s="26" t="s">
        <v>2480</v>
      </c>
      <c r="C418" s="27">
        <v>28</v>
      </c>
      <c r="D418" s="27">
        <v>3</v>
      </c>
      <c r="E418" s="27">
        <v>2017</v>
      </c>
      <c r="F418" s="26" t="s">
        <v>5882</v>
      </c>
      <c r="G418" s="26" t="s">
        <v>5883</v>
      </c>
      <c r="H418" s="26" t="s">
        <v>5884</v>
      </c>
      <c r="I418" s="26" t="s">
        <v>5885</v>
      </c>
      <c r="J418" s="26" t="s">
        <v>3692</v>
      </c>
      <c r="K418" s="26" t="s">
        <v>116</v>
      </c>
      <c r="L418" s="26" t="s">
        <v>116</v>
      </c>
      <c r="M418" s="26" t="s">
        <v>116</v>
      </c>
      <c r="N418" s="26" t="s">
        <v>116</v>
      </c>
      <c r="O418" s="26" t="s">
        <v>116</v>
      </c>
      <c r="P418" s="26" t="s">
        <v>116</v>
      </c>
      <c r="Q418" s="26" t="s">
        <v>2008</v>
      </c>
      <c r="R418" s="26" t="s">
        <v>1845</v>
      </c>
      <c r="S418" s="26" t="s">
        <v>116</v>
      </c>
      <c r="T418" s="26" t="s">
        <v>5886</v>
      </c>
      <c r="U418" s="26" t="s">
        <v>1407</v>
      </c>
      <c r="V418" s="26" t="s">
        <v>1407</v>
      </c>
      <c r="W418" s="26" t="s">
        <v>5887</v>
      </c>
      <c r="X418" s="26" t="s">
        <v>5888</v>
      </c>
    </row>
    <row r="419" spans="1:24" x14ac:dyDescent="0.25">
      <c r="A419" s="26" t="s">
        <v>871</v>
      </c>
      <c r="B419" s="26" t="s">
        <v>870</v>
      </c>
      <c r="C419" s="27">
        <v>38</v>
      </c>
      <c r="D419" s="27">
        <v>1</v>
      </c>
      <c r="E419" s="27">
        <v>2017</v>
      </c>
      <c r="F419" s="26" t="s">
        <v>5889</v>
      </c>
      <c r="G419" s="26" t="s">
        <v>5890</v>
      </c>
      <c r="H419" s="26" t="s">
        <v>5891</v>
      </c>
      <c r="I419" s="26" t="s">
        <v>5892</v>
      </c>
      <c r="J419" s="26" t="s">
        <v>5893</v>
      </c>
      <c r="K419" s="26" t="s">
        <v>5894</v>
      </c>
      <c r="L419" s="26" t="s">
        <v>5895</v>
      </c>
      <c r="M419" s="26" t="s">
        <v>116</v>
      </c>
      <c r="N419" s="26" t="s">
        <v>116</v>
      </c>
      <c r="O419" s="26" t="s">
        <v>116</v>
      </c>
      <c r="P419" s="26" t="s">
        <v>116</v>
      </c>
      <c r="Q419" s="26" t="s">
        <v>1480</v>
      </c>
      <c r="R419" s="26" t="s">
        <v>1830</v>
      </c>
      <c r="S419" s="26" t="s">
        <v>116</v>
      </c>
      <c r="T419" s="26" t="s">
        <v>5896</v>
      </c>
      <c r="U419" s="26" t="s">
        <v>872</v>
      </c>
      <c r="V419" s="26" t="s">
        <v>872</v>
      </c>
      <c r="W419" s="26" t="s">
        <v>5897</v>
      </c>
      <c r="X419" s="26" t="s">
        <v>5898</v>
      </c>
    </row>
    <row r="420" spans="1:24" x14ac:dyDescent="0.25">
      <c r="A420" s="26" t="s">
        <v>871</v>
      </c>
      <c r="B420" s="26" t="s">
        <v>870</v>
      </c>
      <c r="C420" s="27">
        <v>38</v>
      </c>
      <c r="D420" s="27">
        <v>7</v>
      </c>
      <c r="E420" s="27">
        <v>2017</v>
      </c>
      <c r="F420" s="26" t="s">
        <v>5899</v>
      </c>
      <c r="G420" s="26" t="s">
        <v>5894</v>
      </c>
      <c r="H420" s="26" t="s">
        <v>5895</v>
      </c>
      <c r="I420" s="26" t="s">
        <v>116</v>
      </c>
      <c r="J420" s="26" t="s">
        <v>116</v>
      </c>
      <c r="K420" s="26" t="s">
        <v>116</v>
      </c>
      <c r="L420" s="26" t="s">
        <v>116</v>
      </c>
      <c r="M420" s="26" t="s">
        <v>116</v>
      </c>
      <c r="N420" s="26" t="s">
        <v>116</v>
      </c>
      <c r="O420" s="26" t="s">
        <v>116</v>
      </c>
      <c r="P420" s="26" t="s">
        <v>116</v>
      </c>
      <c r="Q420" s="26" t="s">
        <v>1480</v>
      </c>
      <c r="R420" s="26" t="s">
        <v>1830</v>
      </c>
      <c r="S420" s="26" t="s">
        <v>116</v>
      </c>
      <c r="T420" s="26" t="s">
        <v>5900</v>
      </c>
      <c r="U420" s="26" t="s">
        <v>872</v>
      </c>
      <c r="V420" s="26" t="s">
        <v>872</v>
      </c>
      <c r="W420" s="26" t="s">
        <v>5901</v>
      </c>
      <c r="X420" s="26" t="s">
        <v>5902</v>
      </c>
    </row>
    <row r="421" spans="1:24" x14ac:dyDescent="0.25">
      <c r="A421" s="26" t="s">
        <v>871</v>
      </c>
      <c r="B421" s="26" t="s">
        <v>870</v>
      </c>
      <c r="C421" s="27">
        <v>38</v>
      </c>
      <c r="D421" s="27">
        <v>8</v>
      </c>
      <c r="E421" s="27">
        <v>2017</v>
      </c>
      <c r="F421" s="26" t="s">
        <v>5903</v>
      </c>
      <c r="G421" s="26" t="s">
        <v>5894</v>
      </c>
      <c r="H421" s="26" t="s">
        <v>5895</v>
      </c>
      <c r="I421" s="26" t="s">
        <v>116</v>
      </c>
      <c r="J421" s="26" t="s">
        <v>116</v>
      </c>
      <c r="K421" s="26" t="s">
        <v>116</v>
      </c>
      <c r="L421" s="26" t="s">
        <v>116</v>
      </c>
      <c r="M421" s="26" t="s">
        <v>116</v>
      </c>
      <c r="N421" s="26" t="s">
        <v>116</v>
      </c>
      <c r="O421" s="26" t="s">
        <v>116</v>
      </c>
      <c r="P421" s="26" t="s">
        <v>116</v>
      </c>
      <c r="Q421" s="26" t="s">
        <v>1480</v>
      </c>
      <c r="R421" s="26" t="s">
        <v>1830</v>
      </c>
      <c r="S421" s="26" t="s">
        <v>116</v>
      </c>
      <c r="T421" s="26" t="s">
        <v>5904</v>
      </c>
      <c r="U421" s="26" t="s">
        <v>872</v>
      </c>
      <c r="V421" s="26" t="s">
        <v>872</v>
      </c>
      <c r="W421" s="26" t="s">
        <v>5905</v>
      </c>
      <c r="X421" s="26" t="s">
        <v>5906</v>
      </c>
    </row>
    <row r="422" spans="1:24" x14ac:dyDescent="0.25">
      <c r="A422" s="26" t="s">
        <v>1602</v>
      </c>
      <c r="B422" s="26" t="s">
        <v>1601</v>
      </c>
      <c r="C422" s="27">
        <v>6</v>
      </c>
      <c r="D422" s="27">
        <v>3</v>
      </c>
      <c r="E422" s="27">
        <v>2017</v>
      </c>
      <c r="F422" s="26" t="s">
        <v>5907</v>
      </c>
      <c r="G422" s="26" t="s">
        <v>5908</v>
      </c>
      <c r="H422" s="26" t="s">
        <v>5909</v>
      </c>
      <c r="I422" s="26" t="s">
        <v>5910</v>
      </c>
      <c r="J422" s="26" t="s">
        <v>5911</v>
      </c>
      <c r="K422" s="26" t="s">
        <v>5912</v>
      </c>
      <c r="L422" s="26" t="s">
        <v>5913</v>
      </c>
      <c r="M422" s="26" t="s">
        <v>116</v>
      </c>
      <c r="N422" s="26" t="s">
        <v>116</v>
      </c>
      <c r="O422" s="26" t="s">
        <v>116</v>
      </c>
      <c r="P422" s="26" t="s">
        <v>116</v>
      </c>
      <c r="Q422" s="26" t="s">
        <v>2112</v>
      </c>
      <c r="R422" s="26" t="s">
        <v>1816</v>
      </c>
      <c r="S422" s="26" t="s">
        <v>1817</v>
      </c>
      <c r="T422" s="26" t="s">
        <v>5914</v>
      </c>
      <c r="U422" s="26" t="s">
        <v>1603</v>
      </c>
      <c r="V422" s="26" t="s">
        <v>1603</v>
      </c>
      <c r="W422" s="26" t="s">
        <v>5915</v>
      </c>
      <c r="X422" s="26" t="s">
        <v>5916</v>
      </c>
    </row>
    <row r="423" spans="1:24" x14ac:dyDescent="0.25">
      <c r="A423" s="26" t="s">
        <v>1608</v>
      </c>
      <c r="B423" s="26" t="s">
        <v>1607</v>
      </c>
      <c r="C423" s="27">
        <v>11</v>
      </c>
      <c r="D423" s="27">
        <v>2</v>
      </c>
      <c r="E423" s="27">
        <v>2017</v>
      </c>
      <c r="F423" s="26" t="s">
        <v>5917</v>
      </c>
      <c r="G423" s="26" t="s">
        <v>5918</v>
      </c>
      <c r="H423" s="26" t="s">
        <v>5919</v>
      </c>
      <c r="I423" s="26" t="s">
        <v>5920</v>
      </c>
      <c r="J423" s="26" t="s">
        <v>5921</v>
      </c>
      <c r="K423" s="26" t="s">
        <v>116</v>
      </c>
      <c r="L423" s="26" t="s">
        <v>116</v>
      </c>
      <c r="M423" s="26" t="s">
        <v>116</v>
      </c>
      <c r="N423" s="26" t="s">
        <v>116</v>
      </c>
      <c r="O423" s="26" t="s">
        <v>116</v>
      </c>
      <c r="P423" s="26" t="s">
        <v>116</v>
      </c>
      <c r="Q423" s="26" t="s">
        <v>11</v>
      </c>
      <c r="R423" s="26" t="s">
        <v>1828</v>
      </c>
      <c r="S423" s="26" t="s">
        <v>116</v>
      </c>
      <c r="T423" s="26" t="s">
        <v>5922</v>
      </c>
      <c r="U423" s="26" t="s">
        <v>1609</v>
      </c>
      <c r="V423" s="26" t="s">
        <v>1609</v>
      </c>
      <c r="W423" s="26" t="s">
        <v>5923</v>
      </c>
      <c r="X423" s="26" t="s">
        <v>5924</v>
      </c>
    </row>
    <row r="424" spans="1:24" x14ac:dyDescent="0.25">
      <c r="A424" s="26" t="s">
        <v>902</v>
      </c>
      <c r="B424" s="26" t="s">
        <v>901</v>
      </c>
      <c r="C424" s="27">
        <v>13</v>
      </c>
      <c r="D424" s="27">
        <v>1</v>
      </c>
      <c r="E424" s="27">
        <v>2017</v>
      </c>
      <c r="F424" s="26" t="s">
        <v>5925</v>
      </c>
      <c r="G424" s="26" t="s">
        <v>5926</v>
      </c>
      <c r="H424" s="26" t="s">
        <v>5927</v>
      </c>
      <c r="I424" s="26" t="s">
        <v>5928</v>
      </c>
      <c r="J424" s="26" t="s">
        <v>5929</v>
      </c>
      <c r="K424" s="26" t="s">
        <v>5930</v>
      </c>
      <c r="L424" s="26" t="s">
        <v>5931</v>
      </c>
      <c r="M424" s="26" t="s">
        <v>5932</v>
      </c>
      <c r="N424" s="26" t="s">
        <v>5933</v>
      </c>
      <c r="O424" s="26" t="s">
        <v>5934</v>
      </c>
      <c r="P424" s="26" t="s">
        <v>5935</v>
      </c>
      <c r="Q424" s="26" t="s">
        <v>2160</v>
      </c>
      <c r="R424" s="26" t="s">
        <v>2865</v>
      </c>
      <c r="S424" s="26" t="s">
        <v>5936</v>
      </c>
      <c r="T424" s="26" t="s">
        <v>5937</v>
      </c>
      <c r="U424" s="26" t="s">
        <v>903</v>
      </c>
      <c r="V424" s="26" t="s">
        <v>903</v>
      </c>
      <c r="W424" s="26" t="s">
        <v>5938</v>
      </c>
      <c r="X424" s="26" t="s">
        <v>5939</v>
      </c>
    </row>
    <row r="425" spans="1:24" x14ac:dyDescent="0.25">
      <c r="A425" s="26" t="s">
        <v>906</v>
      </c>
      <c r="B425" s="26" t="s">
        <v>5940</v>
      </c>
      <c r="C425" s="27">
        <v>66</v>
      </c>
      <c r="D425" s="27">
        <v>5</v>
      </c>
      <c r="E425" s="27">
        <v>2017</v>
      </c>
      <c r="F425" s="26" t="s">
        <v>5941</v>
      </c>
      <c r="G425" s="26" t="s">
        <v>5942</v>
      </c>
      <c r="H425" s="26" t="s">
        <v>5943</v>
      </c>
      <c r="I425" s="26" t="s">
        <v>5944</v>
      </c>
      <c r="J425" s="26" t="s">
        <v>5945</v>
      </c>
      <c r="K425" s="26" t="s">
        <v>5946</v>
      </c>
      <c r="L425" s="26" t="s">
        <v>3801</v>
      </c>
      <c r="M425" s="26" t="s">
        <v>116</v>
      </c>
      <c r="N425" s="26" t="s">
        <v>116</v>
      </c>
      <c r="O425" s="26" t="s">
        <v>116</v>
      </c>
      <c r="P425" s="26" t="s">
        <v>116</v>
      </c>
      <c r="Q425" s="26" t="s">
        <v>1477</v>
      </c>
      <c r="R425" s="26" t="s">
        <v>1806</v>
      </c>
      <c r="S425" s="26" t="s">
        <v>116</v>
      </c>
      <c r="T425" s="26" t="s">
        <v>5947</v>
      </c>
      <c r="U425" s="26" t="s">
        <v>907</v>
      </c>
      <c r="V425" s="26" t="s">
        <v>907</v>
      </c>
      <c r="W425" s="26" t="s">
        <v>5948</v>
      </c>
      <c r="X425" s="26" t="s">
        <v>5949</v>
      </c>
    </row>
    <row r="426" spans="1:24" x14ac:dyDescent="0.25">
      <c r="A426" s="26" t="s">
        <v>909</v>
      </c>
      <c r="B426" s="26" t="s">
        <v>908</v>
      </c>
      <c r="C426" s="27">
        <v>30</v>
      </c>
      <c r="D426" s="27">
        <v>4</v>
      </c>
      <c r="E426" s="27">
        <v>2017</v>
      </c>
      <c r="F426" s="26" t="s">
        <v>5950</v>
      </c>
      <c r="G426" s="26" t="s">
        <v>5951</v>
      </c>
      <c r="H426" s="26" t="s">
        <v>5952</v>
      </c>
      <c r="I426" s="26" t="s">
        <v>5953</v>
      </c>
      <c r="J426" s="26" t="s">
        <v>5954</v>
      </c>
      <c r="K426" s="26" t="s">
        <v>5955</v>
      </c>
      <c r="L426" s="26" t="s">
        <v>5956</v>
      </c>
      <c r="M426" s="26" t="s">
        <v>116</v>
      </c>
      <c r="N426" s="26" t="s">
        <v>116</v>
      </c>
      <c r="O426" s="26" t="s">
        <v>116</v>
      </c>
      <c r="P426" s="26" t="s">
        <v>116</v>
      </c>
      <c r="Q426" s="26" t="s">
        <v>2617</v>
      </c>
      <c r="R426" s="26" t="s">
        <v>1805</v>
      </c>
      <c r="S426" s="26" t="s">
        <v>1848</v>
      </c>
      <c r="T426" s="26" t="s">
        <v>5957</v>
      </c>
      <c r="U426" s="26" t="s">
        <v>910</v>
      </c>
      <c r="V426" s="26" t="s">
        <v>910</v>
      </c>
      <c r="W426" s="26" t="s">
        <v>5958</v>
      </c>
      <c r="X426" s="26" t="s">
        <v>5959</v>
      </c>
    </row>
    <row r="427" spans="1:24" x14ac:dyDescent="0.25">
      <c r="A427" s="26" t="s">
        <v>913</v>
      </c>
      <c r="B427" s="26" t="s">
        <v>911</v>
      </c>
      <c r="C427" s="27">
        <v>34</v>
      </c>
      <c r="D427" s="27">
        <v>2</v>
      </c>
      <c r="E427" s="27">
        <v>2017</v>
      </c>
      <c r="F427" s="26" t="s">
        <v>5960</v>
      </c>
      <c r="G427" s="26" t="s">
        <v>5961</v>
      </c>
      <c r="H427" s="26" t="s">
        <v>5962</v>
      </c>
      <c r="I427" s="26" t="s">
        <v>5963</v>
      </c>
      <c r="J427" s="26" t="s">
        <v>5964</v>
      </c>
      <c r="K427" s="26" t="s">
        <v>5965</v>
      </c>
      <c r="L427" s="26" t="s">
        <v>5966</v>
      </c>
      <c r="M427" s="26" t="s">
        <v>116</v>
      </c>
      <c r="N427" s="26" t="s">
        <v>116</v>
      </c>
      <c r="O427" s="26" t="s">
        <v>116</v>
      </c>
      <c r="P427" s="26" t="s">
        <v>116</v>
      </c>
      <c r="Q427" s="26" t="s">
        <v>2008</v>
      </c>
      <c r="R427" s="26" t="s">
        <v>1801</v>
      </c>
      <c r="S427" s="26" t="s">
        <v>1802</v>
      </c>
      <c r="T427" s="26" t="s">
        <v>5967</v>
      </c>
      <c r="U427" s="26" t="s">
        <v>914</v>
      </c>
      <c r="V427" s="26" t="s">
        <v>914</v>
      </c>
      <c r="W427" s="26" t="s">
        <v>5968</v>
      </c>
      <c r="X427" s="26" t="s">
        <v>5969</v>
      </c>
    </row>
    <row r="428" spans="1:24" x14ac:dyDescent="0.25">
      <c r="A428" s="26" t="s">
        <v>913</v>
      </c>
      <c r="B428" s="26" t="s">
        <v>911</v>
      </c>
      <c r="C428" s="27">
        <v>34</v>
      </c>
      <c r="D428" s="27">
        <v>6</v>
      </c>
      <c r="E428" s="27">
        <v>2017</v>
      </c>
      <c r="F428" s="26" t="s">
        <v>5970</v>
      </c>
      <c r="G428" s="26" t="s">
        <v>5965</v>
      </c>
      <c r="H428" s="26" t="s">
        <v>5966</v>
      </c>
      <c r="I428" s="26" t="s">
        <v>5961</v>
      </c>
      <c r="J428" s="26" t="s">
        <v>5962</v>
      </c>
      <c r="K428" s="26" t="s">
        <v>5971</v>
      </c>
      <c r="L428" s="26" t="s">
        <v>5972</v>
      </c>
      <c r="M428" s="26" t="s">
        <v>116</v>
      </c>
      <c r="N428" s="26" t="s">
        <v>116</v>
      </c>
      <c r="O428" s="26" t="s">
        <v>116</v>
      </c>
      <c r="P428" s="26" t="s">
        <v>116</v>
      </c>
      <c r="Q428" s="26" t="s">
        <v>2008</v>
      </c>
      <c r="R428" s="26" t="s">
        <v>1801</v>
      </c>
      <c r="S428" s="26" t="s">
        <v>1802</v>
      </c>
      <c r="T428" s="26" t="s">
        <v>5973</v>
      </c>
      <c r="U428" s="26" t="s">
        <v>914</v>
      </c>
      <c r="V428" s="26" t="s">
        <v>914</v>
      </c>
      <c r="W428" s="26" t="s">
        <v>5974</v>
      </c>
      <c r="X428" s="26" t="s">
        <v>5975</v>
      </c>
    </row>
    <row r="429" spans="1:24" x14ac:dyDescent="0.25">
      <c r="A429" s="26" t="s">
        <v>921</v>
      </c>
      <c r="B429" s="26" t="s">
        <v>919</v>
      </c>
      <c r="C429" s="27">
        <v>45</v>
      </c>
      <c r="D429" s="27">
        <v>5</v>
      </c>
      <c r="E429" s="27">
        <v>2017</v>
      </c>
      <c r="F429" s="26" t="s">
        <v>5976</v>
      </c>
      <c r="G429" s="26" t="s">
        <v>5977</v>
      </c>
      <c r="H429" s="26" t="s">
        <v>5978</v>
      </c>
      <c r="I429" s="26" t="s">
        <v>5979</v>
      </c>
      <c r="J429" s="26" t="s">
        <v>5980</v>
      </c>
      <c r="K429" s="26" t="s">
        <v>5981</v>
      </c>
      <c r="L429" s="26" t="s">
        <v>5982</v>
      </c>
      <c r="M429" s="26" t="s">
        <v>116</v>
      </c>
      <c r="N429" s="26" t="s">
        <v>116</v>
      </c>
      <c r="O429" s="26" t="s">
        <v>116</v>
      </c>
      <c r="P429" s="26" t="s">
        <v>116</v>
      </c>
      <c r="Q429" s="26" t="s">
        <v>5983</v>
      </c>
      <c r="R429" s="26" t="s">
        <v>5984</v>
      </c>
      <c r="S429" s="26" t="s">
        <v>5985</v>
      </c>
      <c r="T429" s="26" t="s">
        <v>5986</v>
      </c>
      <c r="U429" s="26" t="s">
        <v>922</v>
      </c>
      <c r="V429" s="26" t="s">
        <v>922</v>
      </c>
      <c r="W429" s="26" t="s">
        <v>5987</v>
      </c>
      <c r="X429" s="26" t="s">
        <v>5988</v>
      </c>
    </row>
    <row r="430" spans="1:24" x14ac:dyDescent="0.25">
      <c r="A430" s="26" t="s">
        <v>1611</v>
      </c>
      <c r="B430" s="26" t="s">
        <v>1610</v>
      </c>
      <c r="C430" s="27">
        <v>13</v>
      </c>
      <c r="D430" s="27">
        <v>2</v>
      </c>
      <c r="E430" s="27">
        <v>2017</v>
      </c>
      <c r="F430" s="26" t="s">
        <v>5989</v>
      </c>
      <c r="G430" s="26" t="s">
        <v>5990</v>
      </c>
      <c r="H430" s="26" t="s">
        <v>5991</v>
      </c>
      <c r="I430" s="26" t="s">
        <v>5992</v>
      </c>
      <c r="J430" s="26" t="s">
        <v>5993</v>
      </c>
      <c r="K430" s="26" t="s">
        <v>5994</v>
      </c>
      <c r="L430" s="26" t="s">
        <v>5995</v>
      </c>
      <c r="M430" s="26" t="s">
        <v>116</v>
      </c>
      <c r="N430" s="26" t="s">
        <v>116</v>
      </c>
      <c r="O430" s="26" t="s">
        <v>116</v>
      </c>
      <c r="P430" s="26" t="s">
        <v>116</v>
      </c>
      <c r="Q430" s="26" t="s">
        <v>5996</v>
      </c>
      <c r="R430" s="26" t="s">
        <v>5997</v>
      </c>
      <c r="S430" s="26" t="s">
        <v>1848</v>
      </c>
      <c r="T430" s="26" t="s">
        <v>5998</v>
      </c>
      <c r="U430" s="26" t="s">
        <v>1612</v>
      </c>
      <c r="V430" s="26" t="s">
        <v>1612</v>
      </c>
      <c r="W430" s="26" t="s">
        <v>5999</v>
      </c>
      <c r="X430" s="26" t="s">
        <v>6000</v>
      </c>
    </row>
    <row r="431" spans="1:24" x14ac:dyDescent="0.25">
      <c r="A431" s="26" t="s">
        <v>1611</v>
      </c>
      <c r="B431" s="26" t="s">
        <v>1610</v>
      </c>
      <c r="C431" s="27">
        <v>13</v>
      </c>
      <c r="D431" s="27">
        <v>4</v>
      </c>
      <c r="E431" s="27">
        <v>2017</v>
      </c>
      <c r="F431" s="26" t="s">
        <v>6001</v>
      </c>
      <c r="G431" s="26" t="s">
        <v>5994</v>
      </c>
      <c r="H431" s="26" t="s">
        <v>5995</v>
      </c>
      <c r="I431" s="26" t="s">
        <v>6002</v>
      </c>
      <c r="J431" s="26" t="s">
        <v>6003</v>
      </c>
      <c r="K431" s="26" t="s">
        <v>6004</v>
      </c>
      <c r="L431" s="26" t="s">
        <v>6005</v>
      </c>
      <c r="M431" s="26" t="s">
        <v>116</v>
      </c>
      <c r="N431" s="26" t="s">
        <v>116</v>
      </c>
      <c r="O431" s="26" t="s">
        <v>116</v>
      </c>
      <c r="P431" s="26" t="s">
        <v>116</v>
      </c>
      <c r="Q431" s="26" t="s">
        <v>5996</v>
      </c>
      <c r="R431" s="26" t="s">
        <v>5997</v>
      </c>
      <c r="S431" s="26" t="s">
        <v>1848</v>
      </c>
      <c r="T431" s="26" t="s">
        <v>6006</v>
      </c>
      <c r="U431" s="26" t="s">
        <v>1612</v>
      </c>
      <c r="V431" s="26" t="s">
        <v>1612</v>
      </c>
      <c r="W431" s="26" t="s">
        <v>6007</v>
      </c>
      <c r="X431" s="26" t="s">
        <v>6008</v>
      </c>
    </row>
    <row r="432" spans="1:24" x14ac:dyDescent="0.25">
      <c r="A432" s="26" t="s">
        <v>790</v>
      </c>
      <c r="B432" s="26" t="s">
        <v>789</v>
      </c>
      <c r="C432" s="27">
        <v>69</v>
      </c>
      <c r="D432" s="27">
        <v>1</v>
      </c>
      <c r="E432" s="27">
        <v>2017</v>
      </c>
      <c r="F432" s="26" t="s">
        <v>6009</v>
      </c>
      <c r="G432" s="26" t="s">
        <v>6010</v>
      </c>
      <c r="H432" s="26" t="s">
        <v>6011</v>
      </c>
      <c r="I432" s="26" t="s">
        <v>6012</v>
      </c>
      <c r="J432" s="26" t="s">
        <v>6013</v>
      </c>
      <c r="K432" s="26" t="s">
        <v>116</v>
      </c>
      <c r="L432" s="26" t="s">
        <v>116</v>
      </c>
      <c r="M432" s="26" t="s">
        <v>116</v>
      </c>
      <c r="N432" s="26" t="s">
        <v>116</v>
      </c>
      <c r="O432" s="26" t="s">
        <v>116</v>
      </c>
      <c r="P432" s="26" t="s">
        <v>116</v>
      </c>
      <c r="Q432" s="26" t="s">
        <v>586</v>
      </c>
      <c r="R432" s="26" t="s">
        <v>6014</v>
      </c>
      <c r="S432" s="26" t="s">
        <v>116</v>
      </c>
      <c r="T432" s="26" t="s">
        <v>6015</v>
      </c>
      <c r="U432" s="26" t="s">
        <v>791</v>
      </c>
      <c r="V432" s="26" t="s">
        <v>791</v>
      </c>
      <c r="W432" s="26" t="s">
        <v>6016</v>
      </c>
      <c r="X432" s="26" t="s">
        <v>6017</v>
      </c>
    </row>
    <row r="433" spans="1:24" x14ac:dyDescent="0.25">
      <c r="A433" s="26" t="s">
        <v>790</v>
      </c>
      <c r="B433" s="26" t="s">
        <v>789</v>
      </c>
      <c r="C433" s="27">
        <v>69</v>
      </c>
      <c r="D433" s="27">
        <v>3</v>
      </c>
      <c r="E433" s="27">
        <v>2017</v>
      </c>
      <c r="F433" s="26" t="s">
        <v>6018</v>
      </c>
      <c r="G433" s="26" t="s">
        <v>6010</v>
      </c>
      <c r="H433" s="26" t="s">
        <v>6011</v>
      </c>
      <c r="I433" s="26" t="s">
        <v>6019</v>
      </c>
      <c r="J433" s="26" t="s">
        <v>6020</v>
      </c>
      <c r="K433" s="26" t="s">
        <v>116</v>
      </c>
      <c r="L433" s="26" t="s">
        <v>116</v>
      </c>
      <c r="M433" s="26" t="s">
        <v>116</v>
      </c>
      <c r="N433" s="26" t="s">
        <v>116</v>
      </c>
      <c r="O433" s="26" t="s">
        <v>116</v>
      </c>
      <c r="P433" s="26" t="s">
        <v>116</v>
      </c>
      <c r="Q433" s="26" t="s">
        <v>586</v>
      </c>
      <c r="R433" s="26" t="s">
        <v>6014</v>
      </c>
      <c r="S433" s="26" t="s">
        <v>116</v>
      </c>
      <c r="T433" s="26" t="s">
        <v>6021</v>
      </c>
      <c r="U433" s="26" t="s">
        <v>791</v>
      </c>
      <c r="V433" s="26" t="s">
        <v>791</v>
      </c>
      <c r="W433" s="26" t="s">
        <v>6022</v>
      </c>
      <c r="X433" s="26" t="s">
        <v>6023</v>
      </c>
    </row>
    <row r="434" spans="1:24" x14ac:dyDescent="0.25">
      <c r="A434" s="26" t="s">
        <v>793</v>
      </c>
      <c r="B434" s="26" t="s">
        <v>792</v>
      </c>
      <c r="C434" s="27">
        <v>117</v>
      </c>
      <c r="D434" s="27">
        <v>4</v>
      </c>
      <c r="E434" s="27">
        <v>2017</v>
      </c>
      <c r="F434" s="26" t="s">
        <v>6024</v>
      </c>
      <c r="G434" s="26" t="s">
        <v>6025</v>
      </c>
      <c r="H434" s="26" t="s">
        <v>6026</v>
      </c>
      <c r="I434" s="26" t="s">
        <v>2696</v>
      </c>
      <c r="J434" s="26" t="s">
        <v>2699</v>
      </c>
      <c r="K434" s="26" t="s">
        <v>2698</v>
      </c>
      <c r="L434" s="26" t="s">
        <v>2699</v>
      </c>
      <c r="M434" s="26" t="s">
        <v>116</v>
      </c>
      <c r="N434" s="26" t="s">
        <v>116</v>
      </c>
      <c r="O434" s="26" t="s">
        <v>116</v>
      </c>
      <c r="P434" s="26" t="s">
        <v>116</v>
      </c>
      <c r="Q434" s="26" t="s">
        <v>2681</v>
      </c>
      <c r="R434" s="26" t="s">
        <v>2682</v>
      </c>
      <c r="S434" s="26" t="s">
        <v>2683</v>
      </c>
      <c r="T434" s="26" t="s">
        <v>6027</v>
      </c>
      <c r="U434" s="26" t="s">
        <v>1546</v>
      </c>
      <c r="V434" s="26" t="s">
        <v>1546</v>
      </c>
      <c r="W434" s="26" t="s">
        <v>6028</v>
      </c>
      <c r="X434" s="26" t="s">
        <v>6029</v>
      </c>
    </row>
    <row r="435" spans="1:24" x14ac:dyDescent="0.25">
      <c r="A435" s="26" t="s">
        <v>1620</v>
      </c>
      <c r="B435" s="26" t="s">
        <v>1619</v>
      </c>
      <c r="C435" s="27">
        <v>29</v>
      </c>
      <c r="D435" s="27">
        <v>4</v>
      </c>
      <c r="E435" s="27">
        <v>2017</v>
      </c>
      <c r="F435" s="26" t="s">
        <v>6030</v>
      </c>
      <c r="G435" s="26" t="s">
        <v>6031</v>
      </c>
      <c r="H435" s="26" t="s">
        <v>6032</v>
      </c>
      <c r="I435" s="26" t="s">
        <v>6033</v>
      </c>
      <c r="J435" s="26" t="s">
        <v>6034</v>
      </c>
      <c r="K435" s="26" t="s">
        <v>6035</v>
      </c>
      <c r="L435" s="26" t="s">
        <v>6036</v>
      </c>
      <c r="M435" s="26" t="s">
        <v>116</v>
      </c>
      <c r="N435" s="26" t="s">
        <v>116</v>
      </c>
      <c r="O435" s="26" t="s">
        <v>116</v>
      </c>
      <c r="P435" s="26" t="s">
        <v>116</v>
      </c>
      <c r="Q435" s="26" t="s">
        <v>11</v>
      </c>
      <c r="R435" s="26" t="s">
        <v>1828</v>
      </c>
      <c r="S435" s="26" t="s">
        <v>116</v>
      </c>
      <c r="T435" s="26" t="s">
        <v>6037</v>
      </c>
      <c r="U435" s="26" t="s">
        <v>1621</v>
      </c>
      <c r="V435" s="26" t="s">
        <v>1621</v>
      </c>
      <c r="W435" s="26" t="s">
        <v>6038</v>
      </c>
      <c r="X435" s="26" t="s">
        <v>6039</v>
      </c>
    </row>
    <row r="436" spans="1:24" x14ac:dyDescent="0.25">
      <c r="A436" s="26" t="s">
        <v>951</v>
      </c>
      <c r="B436" s="26" t="s">
        <v>950</v>
      </c>
      <c r="C436" s="27">
        <v>34</v>
      </c>
      <c r="D436" s="27">
        <v>2</v>
      </c>
      <c r="E436" s="27">
        <v>2017</v>
      </c>
      <c r="F436" s="26" t="s">
        <v>6040</v>
      </c>
      <c r="G436" s="26" t="s">
        <v>6041</v>
      </c>
      <c r="H436" s="26" t="s">
        <v>6042</v>
      </c>
      <c r="I436" s="26" t="s">
        <v>6043</v>
      </c>
      <c r="J436" s="26" t="s">
        <v>6044</v>
      </c>
      <c r="K436" s="26" t="s">
        <v>6045</v>
      </c>
      <c r="L436" s="26" t="s">
        <v>6046</v>
      </c>
      <c r="M436" s="26" t="s">
        <v>116</v>
      </c>
      <c r="N436" s="26" t="s">
        <v>116</v>
      </c>
      <c r="O436" s="26" t="s">
        <v>116</v>
      </c>
      <c r="P436" s="26" t="s">
        <v>116</v>
      </c>
      <c r="Q436" s="26" t="s">
        <v>11</v>
      </c>
      <c r="R436" s="26" t="s">
        <v>1865</v>
      </c>
      <c r="S436" s="26" t="s">
        <v>116</v>
      </c>
      <c r="T436" s="26" t="s">
        <v>6047</v>
      </c>
      <c r="U436" s="26" t="s">
        <v>952</v>
      </c>
      <c r="V436" s="26" t="s">
        <v>952</v>
      </c>
      <c r="W436" s="26" t="s">
        <v>6048</v>
      </c>
      <c r="X436" s="26" t="s">
        <v>6049</v>
      </c>
    </row>
    <row r="437" spans="1:24" x14ac:dyDescent="0.25">
      <c r="A437" s="26" t="s">
        <v>951</v>
      </c>
      <c r="B437" s="26" t="s">
        <v>950</v>
      </c>
      <c r="C437" s="27">
        <v>34</v>
      </c>
      <c r="D437" s="27">
        <v>4</v>
      </c>
      <c r="E437" s="27">
        <v>2017</v>
      </c>
      <c r="F437" s="26" t="s">
        <v>6050</v>
      </c>
      <c r="G437" s="26" t="s">
        <v>6051</v>
      </c>
      <c r="H437" s="26" t="s">
        <v>6052</v>
      </c>
      <c r="I437" s="26" t="s">
        <v>6053</v>
      </c>
      <c r="J437" s="26" t="s">
        <v>6054</v>
      </c>
      <c r="K437" s="26" t="s">
        <v>6055</v>
      </c>
      <c r="L437" s="26" t="s">
        <v>6056</v>
      </c>
      <c r="M437" s="26" t="s">
        <v>116</v>
      </c>
      <c r="N437" s="26" t="s">
        <v>116</v>
      </c>
      <c r="O437" s="26" t="s">
        <v>116</v>
      </c>
      <c r="P437" s="26" t="s">
        <v>116</v>
      </c>
      <c r="Q437" s="26" t="s">
        <v>11</v>
      </c>
      <c r="R437" s="26" t="s">
        <v>1865</v>
      </c>
      <c r="S437" s="26" t="s">
        <v>116</v>
      </c>
      <c r="T437" s="26" t="s">
        <v>6057</v>
      </c>
      <c r="U437" s="26" t="s">
        <v>952</v>
      </c>
      <c r="V437" s="26" t="s">
        <v>952</v>
      </c>
      <c r="W437" s="26" t="s">
        <v>6058</v>
      </c>
      <c r="X437" s="26" t="s">
        <v>6059</v>
      </c>
    </row>
    <row r="438" spans="1:24" x14ac:dyDescent="0.25">
      <c r="A438" s="26" t="s">
        <v>951</v>
      </c>
      <c r="B438" s="26" t="s">
        <v>950</v>
      </c>
      <c r="C438" s="27">
        <v>34</v>
      </c>
      <c r="D438" s="27">
        <v>5</v>
      </c>
      <c r="E438" s="27">
        <v>2017</v>
      </c>
      <c r="F438" s="26" t="s">
        <v>6060</v>
      </c>
      <c r="G438" s="26" t="s">
        <v>6061</v>
      </c>
      <c r="H438" s="26" t="s">
        <v>6062</v>
      </c>
      <c r="I438" s="26" t="s">
        <v>6063</v>
      </c>
      <c r="J438" s="26" t="s">
        <v>6064</v>
      </c>
      <c r="K438" s="26" t="s">
        <v>6065</v>
      </c>
      <c r="L438" s="26" t="s">
        <v>6066</v>
      </c>
      <c r="M438" s="26" t="s">
        <v>6067</v>
      </c>
      <c r="N438" s="26" t="s">
        <v>6068</v>
      </c>
      <c r="O438" s="26" t="s">
        <v>116</v>
      </c>
      <c r="P438" s="26" t="s">
        <v>116</v>
      </c>
      <c r="Q438" s="26" t="s">
        <v>11</v>
      </c>
      <c r="R438" s="26" t="s">
        <v>1865</v>
      </c>
      <c r="S438" s="26" t="s">
        <v>116</v>
      </c>
      <c r="T438" s="26" t="s">
        <v>6069</v>
      </c>
      <c r="U438" s="26" t="s">
        <v>952</v>
      </c>
      <c r="V438" s="26" t="s">
        <v>952</v>
      </c>
      <c r="W438" s="26" t="s">
        <v>6070</v>
      </c>
      <c r="X438" s="26" t="s">
        <v>6071</v>
      </c>
    </row>
    <row r="439" spans="1:24" x14ac:dyDescent="0.25">
      <c r="A439" s="26" t="s">
        <v>1629</v>
      </c>
      <c r="B439" s="26" t="s">
        <v>1628</v>
      </c>
      <c r="C439" s="27">
        <v>7</v>
      </c>
      <c r="D439" s="27">
        <v>4</v>
      </c>
      <c r="E439" s="27">
        <v>2017</v>
      </c>
      <c r="F439" s="26" t="s">
        <v>6072</v>
      </c>
      <c r="G439" s="26" t="s">
        <v>6073</v>
      </c>
      <c r="H439" s="26" t="s">
        <v>6074</v>
      </c>
      <c r="I439" s="26" t="s">
        <v>6075</v>
      </c>
      <c r="J439" s="26" t="s">
        <v>6076</v>
      </c>
      <c r="K439" s="26" t="s">
        <v>6077</v>
      </c>
      <c r="L439" s="26" t="s">
        <v>6078</v>
      </c>
      <c r="M439" s="26" t="s">
        <v>6079</v>
      </c>
      <c r="N439" s="26" t="s">
        <v>6078</v>
      </c>
      <c r="O439" s="26" t="s">
        <v>116</v>
      </c>
      <c r="P439" s="26" t="s">
        <v>116</v>
      </c>
      <c r="Q439" s="26" t="s">
        <v>2000</v>
      </c>
      <c r="R439" s="26" t="s">
        <v>1834</v>
      </c>
      <c r="S439" s="26" t="s">
        <v>116</v>
      </c>
      <c r="T439" s="26" t="s">
        <v>6080</v>
      </c>
      <c r="U439" s="26" t="s">
        <v>1630</v>
      </c>
      <c r="V439" s="26" t="s">
        <v>1630</v>
      </c>
      <c r="W439" s="26" t="s">
        <v>6081</v>
      </c>
      <c r="X439" s="26" t="s">
        <v>6082</v>
      </c>
    </row>
    <row r="440" spans="1:24" x14ac:dyDescent="0.25">
      <c r="A440" s="26" t="s">
        <v>1633</v>
      </c>
      <c r="B440" s="26" t="s">
        <v>1632</v>
      </c>
      <c r="C440" s="27">
        <v>9</v>
      </c>
      <c r="D440" s="27">
        <v>4</v>
      </c>
      <c r="E440" s="27">
        <v>2017</v>
      </c>
      <c r="F440" s="26" t="s">
        <v>6083</v>
      </c>
      <c r="G440" s="26" t="s">
        <v>6084</v>
      </c>
      <c r="H440" s="26" t="s">
        <v>6085</v>
      </c>
      <c r="I440" s="26" t="s">
        <v>6086</v>
      </c>
      <c r="J440" s="26" t="s">
        <v>6087</v>
      </c>
      <c r="K440" s="26" t="s">
        <v>2921</v>
      </c>
      <c r="L440" s="26" t="s">
        <v>2920</v>
      </c>
      <c r="M440" s="26" t="s">
        <v>6088</v>
      </c>
      <c r="N440" s="26" t="s">
        <v>6089</v>
      </c>
      <c r="O440" s="26" t="s">
        <v>116</v>
      </c>
      <c r="P440" s="26" t="s">
        <v>116</v>
      </c>
      <c r="Q440" s="26" t="s">
        <v>2524</v>
      </c>
      <c r="R440" s="26" t="s">
        <v>2793</v>
      </c>
      <c r="S440" s="26" t="s">
        <v>2794</v>
      </c>
      <c r="T440" s="26" t="s">
        <v>6090</v>
      </c>
      <c r="U440" s="26" t="s">
        <v>1634</v>
      </c>
      <c r="V440" s="26" t="s">
        <v>1634</v>
      </c>
      <c r="W440" s="26" t="s">
        <v>6091</v>
      </c>
      <c r="X440" s="26" t="s">
        <v>6092</v>
      </c>
    </row>
    <row r="441" spans="1:24" x14ac:dyDescent="0.25">
      <c r="A441" s="26" t="s">
        <v>1639</v>
      </c>
      <c r="B441" s="26" t="s">
        <v>1638</v>
      </c>
      <c r="C441" s="27">
        <v>9</v>
      </c>
      <c r="D441" s="27">
        <v>1</v>
      </c>
      <c r="E441" s="27">
        <v>2017</v>
      </c>
      <c r="F441" s="26" t="s">
        <v>6093</v>
      </c>
      <c r="G441" s="26" t="s">
        <v>6094</v>
      </c>
      <c r="H441" s="26" t="s">
        <v>4326</v>
      </c>
      <c r="I441" s="26" t="s">
        <v>6095</v>
      </c>
      <c r="J441" s="26" t="s">
        <v>6096</v>
      </c>
      <c r="K441" s="26" t="s">
        <v>1467</v>
      </c>
      <c r="L441" s="26" t="s">
        <v>6097</v>
      </c>
      <c r="M441" s="26" t="s">
        <v>6098</v>
      </c>
      <c r="N441" s="26" t="s">
        <v>6096</v>
      </c>
      <c r="O441" s="26" t="s">
        <v>116</v>
      </c>
      <c r="P441" s="26" t="s">
        <v>116</v>
      </c>
      <c r="Q441" s="26" t="s">
        <v>13</v>
      </c>
      <c r="R441" s="26" t="s">
        <v>1820</v>
      </c>
      <c r="S441" s="26" t="s">
        <v>1835</v>
      </c>
      <c r="T441" s="26" t="s">
        <v>6099</v>
      </c>
      <c r="U441" s="26" t="s">
        <v>1640</v>
      </c>
      <c r="V441" s="26" t="s">
        <v>1640</v>
      </c>
      <c r="W441" s="26" t="s">
        <v>6100</v>
      </c>
      <c r="X441" s="26" t="s">
        <v>6101</v>
      </c>
    </row>
    <row r="442" spans="1:24" x14ac:dyDescent="0.25">
      <c r="A442" s="26" t="s">
        <v>970</v>
      </c>
      <c r="B442" s="26" t="s">
        <v>969</v>
      </c>
      <c r="C442" s="27">
        <v>32</v>
      </c>
      <c r="D442" s="27">
        <v>6</v>
      </c>
      <c r="E442" s="27">
        <v>2017</v>
      </c>
      <c r="F442" s="26" t="s">
        <v>6102</v>
      </c>
      <c r="G442" s="26" t="s">
        <v>6103</v>
      </c>
      <c r="H442" s="26" t="s">
        <v>6104</v>
      </c>
      <c r="I442" s="26" t="s">
        <v>6105</v>
      </c>
      <c r="J442" s="26" t="s">
        <v>6106</v>
      </c>
      <c r="K442" s="26" t="s">
        <v>116</v>
      </c>
      <c r="L442" s="26" t="s">
        <v>116</v>
      </c>
      <c r="M442" s="26" t="s">
        <v>116</v>
      </c>
      <c r="N442" s="26" t="s">
        <v>116</v>
      </c>
      <c r="O442" s="26" t="s">
        <v>116</v>
      </c>
      <c r="P442" s="26" t="s">
        <v>116</v>
      </c>
      <c r="Q442" s="26" t="s">
        <v>11</v>
      </c>
      <c r="R442" s="26" t="s">
        <v>1883</v>
      </c>
      <c r="S442" s="26" t="s">
        <v>2816</v>
      </c>
      <c r="T442" s="26" t="s">
        <v>6107</v>
      </c>
      <c r="U442" s="26" t="s">
        <v>971</v>
      </c>
      <c r="V442" s="26" t="s">
        <v>971</v>
      </c>
      <c r="W442" s="26" t="s">
        <v>6108</v>
      </c>
      <c r="X442" s="26" t="s">
        <v>6109</v>
      </c>
    </row>
    <row r="443" spans="1:24" x14ac:dyDescent="0.25">
      <c r="A443" s="26" t="s">
        <v>973</v>
      </c>
      <c r="B443" s="26" t="s">
        <v>972</v>
      </c>
      <c r="C443" s="27">
        <v>38</v>
      </c>
      <c r="D443" s="27">
        <v>2</v>
      </c>
      <c r="E443" s="27">
        <v>2017</v>
      </c>
      <c r="F443" s="26" t="s">
        <v>6110</v>
      </c>
      <c r="G443" s="26" t="s">
        <v>2837</v>
      </c>
      <c r="H443" s="26" t="s">
        <v>6111</v>
      </c>
      <c r="I443" s="26" t="s">
        <v>6112</v>
      </c>
      <c r="J443" s="26" t="s">
        <v>4218</v>
      </c>
      <c r="K443" s="26" t="s">
        <v>6113</v>
      </c>
      <c r="L443" s="26" t="s">
        <v>6114</v>
      </c>
      <c r="M443" s="26" t="s">
        <v>6115</v>
      </c>
      <c r="N443" s="26" t="s">
        <v>6116</v>
      </c>
      <c r="O443" s="26" t="s">
        <v>116</v>
      </c>
      <c r="P443" s="26" t="s">
        <v>116</v>
      </c>
      <c r="Q443" s="26" t="s">
        <v>1477</v>
      </c>
      <c r="R443" s="26" t="s">
        <v>1819</v>
      </c>
      <c r="S443" s="26" t="s">
        <v>116</v>
      </c>
      <c r="T443" s="26" t="s">
        <v>6117</v>
      </c>
      <c r="U443" s="26" t="s">
        <v>974</v>
      </c>
      <c r="V443" s="26" t="s">
        <v>974</v>
      </c>
      <c r="W443" s="26" t="s">
        <v>6118</v>
      </c>
      <c r="X443" s="26" t="s">
        <v>6119</v>
      </c>
    </row>
    <row r="444" spans="1:24" x14ac:dyDescent="0.25">
      <c r="A444" s="26" t="s">
        <v>1642</v>
      </c>
      <c r="B444" s="26" t="s">
        <v>1641</v>
      </c>
      <c r="C444" s="27">
        <v>10</v>
      </c>
      <c r="D444" s="27">
        <v>3</v>
      </c>
      <c r="E444" s="27">
        <v>2017</v>
      </c>
      <c r="F444" s="26" t="s">
        <v>6120</v>
      </c>
      <c r="G444" s="26" t="s">
        <v>6121</v>
      </c>
      <c r="H444" s="26" t="s">
        <v>6122</v>
      </c>
      <c r="I444" s="26" t="s">
        <v>6123</v>
      </c>
      <c r="J444" s="26" t="s">
        <v>1894</v>
      </c>
      <c r="K444" s="26" t="s">
        <v>6124</v>
      </c>
      <c r="L444" s="26" t="s">
        <v>6125</v>
      </c>
      <c r="M444" s="26" t="s">
        <v>116</v>
      </c>
      <c r="N444" s="26" t="s">
        <v>116</v>
      </c>
      <c r="O444" s="26" t="s">
        <v>116</v>
      </c>
      <c r="P444" s="26" t="s">
        <v>116</v>
      </c>
      <c r="Q444" s="26" t="s">
        <v>1480</v>
      </c>
      <c r="R444" s="26" t="s">
        <v>1841</v>
      </c>
      <c r="S444" s="26" t="s">
        <v>116</v>
      </c>
      <c r="T444" s="26" t="s">
        <v>6126</v>
      </c>
      <c r="U444" s="26" t="s">
        <v>1643</v>
      </c>
      <c r="V444" s="26" t="s">
        <v>1643</v>
      </c>
      <c r="W444" s="26" t="s">
        <v>6127</v>
      </c>
      <c r="X444" s="26" t="s">
        <v>6128</v>
      </c>
    </row>
    <row r="445" spans="1:24" x14ac:dyDescent="0.25">
      <c r="A445" s="26" t="s">
        <v>1409</v>
      </c>
      <c r="B445" s="26" t="s">
        <v>1408</v>
      </c>
      <c r="C445" s="27">
        <v>19</v>
      </c>
      <c r="D445" s="27">
        <v>4</v>
      </c>
      <c r="E445" s="27">
        <v>2017</v>
      </c>
      <c r="F445" s="26" t="s">
        <v>6129</v>
      </c>
      <c r="G445" s="26" t="s">
        <v>6130</v>
      </c>
      <c r="H445" s="26" t="s">
        <v>6131</v>
      </c>
      <c r="I445" s="26" t="s">
        <v>6132</v>
      </c>
      <c r="J445" s="26" t="s">
        <v>6133</v>
      </c>
      <c r="K445" s="26" t="s">
        <v>6134</v>
      </c>
      <c r="L445" s="26" t="s">
        <v>6135</v>
      </c>
      <c r="M445" s="26" t="s">
        <v>116</v>
      </c>
      <c r="N445" s="26" t="s">
        <v>116</v>
      </c>
      <c r="O445" s="26" t="s">
        <v>116</v>
      </c>
      <c r="P445" s="26" t="s">
        <v>116</v>
      </c>
      <c r="Q445" s="26" t="s">
        <v>2524</v>
      </c>
      <c r="R445" s="26" t="s">
        <v>6136</v>
      </c>
      <c r="S445" s="26" t="s">
        <v>6137</v>
      </c>
      <c r="T445" s="26" t="s">
        <v>6138</v>
      </c>
      <c r="U445" s="26" t="s">
        <v>1631</v>
      </c>
      <c r="V445" s="26" t="s">
        <v>1631</v>
      </c>
      <c r="W445" s="26" t="s">
        <v>6139</v>
      </c>
      <c r="X445" s="26" t="s">
        <v>6140</v>
      </c>
    </row>
    <row r="446" spans="1:24" x14ac:dyDescent="0.25">
      <c r="A446" s="26" t="s">
        <v>983</v>
      </c>
      <c r="B446" s="26" t="s">
        <v>982</v>
      </c>
      <c r="C446" s="27">
        <v>21</v>
      </c>
      <c r="D446" s="27">
        <v>4</v>
      </c>
      <c r="E446" s="27">
        <v>2017</v>
      </c>
      <c r="F446" s="26" t="s">
        <v>6141</v>
      </c>
      <c r="G446" s="26" t="s">
        <v>6142</v>
      </c>
      <c r="H446" s="26" t="s">
        <v>6143</v>
      </c>
      <c r="I446" s="26" t="s">
        <v>6144</v>
      </c>
      <c r="J446" s="26" t="s">
        <v>6145</v>
      </c>
      <c r="K446" s="26" t="s">
        <v>6146</v>
      </c>
      <c r="L446" s="26" t="s">
        <v>6147</v>
      </c>
      <c r="M446" s="26" t="s">
        <v>2846</v>
      </c>
      <c r="N446" s="26" t="s">
        <v>2847</v>
      </c>
      <c r="O446" s="26" t="s">
        <v>116</v>
      </c>
      <c r="P446" s="26" t="s">
        <v>116</v>
      </c>
      <c r="Q446" s="26" t="s">
        <v>11</v>
      </c>
      <c r="R446" s="26" t="s">
        <v>1853</v>
      </c>
      <c r="S446" s="26" t="s">
        <v>116</v>
      </c>
      <c r="T446" s="26" t="s">
        <v>6148</v>
      </c>
      <c r="U446" s="26" t="s">
        <v>984</v>
      </c>
      <c r="V446" s="26" t="s">
        <v>984</v>
      </c>
      <c r="W446" s="26" t="s">
        <v>6149</v>
      </c>
      <c r="X446" s="26" t="s">
        <v>6150</v>
      </c>
    </row>
    <row r="447" spans="1:24" x14ac:dyDescent="0.25">
      <c r="A447" s="26" t="s">
        <v>986</v>
      </c>
      <c r="B447" s="26" t="s">
        <v>985</v>
      </c>
      <c r="C447" s="27">
        <v>34</v>
      </c>
      <c r="D447" s="27">
        <v>6</v>
      </c>
      <c r="E447" s="27">
        <v>2017</v>
      </c>
      <c r="F447" s="26" t="s">
        <v>6151</v>
      </c>
      <c r="G447" s="26" t="s">
        <v>6152</v>
      </c>
      <c r="H447" s="26" t="s">
        <v>6153</v>
      </c>
      <c r="I447" s="26" t="s">
        <v>6154</v>
      </c>
      <c r="J447" s="26" t="s">
        <v>6155</v>
      </c>
      <c r="K447" s="26" t="s">
        <v>116</v>
      </c>
      <c r="L447" s="26" t="s">
        <v>116</v>
      </c>
      <c r="M447" s="26" t="s">
        <v>116</v>
      </c>
      <c r="N447" s="26" t="s">
        <v>116</v>
      </c>
      <c r="O447" s="26" t="s">
        <v>116</v>
      </c>
      <c r="P447" s="26" t="s">
        <v>116</v>
      </c>
      <c r="Q447" s="26" t="s">
        <v>11</v>
      </c>
      <c r="R447" s="26" t="s">
        <v>1814</v>
      </c>
      <c r="S447" s="26" t="s">
        <v>116</v>
      </c>
      <c r="T447" s="26" t="s">
        <v>6156</v>
      </c>
      <c r="U447" s="26" t="s">
        <v>987</v>
      </c>
      <c r="V447" s="26" t="s">
        <v>987</v>
      </c>
      <c r="W447" s="26" t="s">
        <v>6157</v>
      </c>
      <c r="X447" s="26" t="s">
        <v>6158</v>
      </c>
    </row>
    <row r="448" spans="1:24" x14ac:dyDescent="0.25">
      <c r="A448" s="26" t="s">
        <v>989</v>
      </c>
      <c r="B448" s="26" t="s">
        <v>2853</v>
      </c>
      <c r="C448" s="27">
        <v>19</v>
      </c>
      <c r="D448" s="27">
        <v>1</v>
      </c>
      <c r="E448" s="27">
        <v>2017</v>
      </c>
      <c r="F448" s="26" t="s">
        <v>6159</v>
      </c>
      <c r="G448" s="26" t="s">
        <v>2859</v>
      </c>
      <c r="H448" s="26" t="s">
        <v>2860</v>
      </c>
      <c r="I448" s="26" t="s">
        <v>2393</v>
      </c>
      <c r="J448" s="26" t="s">
        <v>2236</v>
      </c>
      <c r="K448" s="26" t="s">
        <v>2857</v>
      </c>
      <c r="L448" s="26" t="s">
        <v>2858</v>
      </c>
      <c r="M448" s="26" t="s">
        <v>116</v>
      </c>
      <c r="N448" s="26" t="s">
        <v>116</v>
      </c>
      <c r="O448" s="26" t="s">
        <v>116</v>
      </c>
      <c r="P448" s="26" t="s">
        <v>116</v>
      </c>
      <c r="Q448" s="26" t="s">
        <v>2030</v>
      </c>
      <c r="R448" s="26" t="s">
        <v>2855</v>
      </c>
      <c r="S448" s="26" t="s">
        <v>2856</v>
      </c>
      <c r="T448" s="26" t="s">
        <v>6160</v>
      </c>
      <c r="U448" s="26" t="s">
        <v>990</v>
      </c>
      <c r="V448" s="26" t="s">
        <v>990</v>
      </c>
      <c r="W448" s="26" t="s">
        <v>6161</v>
      </c>
      <c r="X448" s="26" t="s">
        <v>6162</v>
      </c>
    </row>
    <row r="449" spans="1:24" x14ac:dyDescent="0.25">
      <c r="A449" s="26" t="s">
        <v>1645</v>
      </c>
      <c r="B449" s="26" t="s">
        <v>1644</v>
      </c>
      <c r="C449" s="27">
        <v>7</v>
      </c>
      <c r="D449" s="27">
        <v>2</v>
      </c>
      <c r="E449" s="27">
        <v>2017</v>
      </c>
      <c r="F449" s="26" t="s">
        <v>6163</v>
      </c>
      <c r="G449" s="26" t="s">
        <v>6164</v>
      </c>
      <c r="H449" s="26" t="s">
        <v>6165</v>
      </c>
      <c r="I449" s="26" t="s">
        <v>6166</v>
      </c>
      <c r="J449" s="26" t="s">
        <v>6167</v>
      </c>
      <c r="K449" s="26" t="s">
        <v>116</v>
      </c>
      <c r="L449" s="26" t="s">
        <v>116</v>
      </c>
      <c r="M449" s="26" t="s">
        <v>116</v>
      </c>
      <c r="N449" s="26" t="s">
        <v>116</v>
      </c>
      <c r="O449" s="26" t="s">
        <v>116</v>
      </c>
      <c r="P449" s="26" t="s">
        <v>116</v>
      </c>
      <c r="Q449" s="26" t="s">
        <v>2160</v>
      </c>
      <c r="R449" s="26" t="s">
        <v>2865</v>
      </c>
      <c r="S449" s="26" t="s">
        <v>2866</v>
      </c>
      <c r="T449" s="26" t="s">
        <v>6168</v>
      </c>
      <c r="U449" s="26" t="s">
        <v>1646</v>
      </c>
      <c r="V449" s="26" t="s">
        <v>1646</v>
      </c>
      <c r="W449" s="26" t="s">
        <v>6169</v>
      </c>
      <c r="X449" s="26" t="s">
        <v>6170</v>
      </c>
    </row>
    <row r="450" spans="1:24" x14ac:dyDescent="0.25">
      <c r="A450" s="26" t="s">
        <v>1645</v>
      </c>
      <c r="B450" s="26" t="s">
        <v>1644</v>
      </c>
      <c r="C450" s="27">
        <v>7</v>
      </c>
      <c r="D450" s="27">
        <v>3</v>
      </c>
      <c r="E450" s="27">
        <v>2017</v>
      </c>
      <c r="F450" s="26" t="s">
        <v>6171</v>
      </c>
      <c r="G450" s="26" t="s">
        <v>6172</v>
      </c>
      <c r="H450" s="26" t="s">
        <v>6173</v>
      </c>
      <c r="I450" s="26" t="s">
        <v>6174</v>
      </c>
      <c r="J450" s="26" t="s">
        <v>6175</v>
      </c>
      <c r="K450" s="26" t="s">
        <v>6176</v>
      </c>
      <c r="L450" s="26" t="s">
        <v>6177</v>
      </c>
      <c r="M450" s="26" t="s">
        <v>6164</v>
      </c>
      <c r="N450" s="26" t="s">
        <v>6165</v>
      </c>
      <c r="O450" s="26" t="s">
        <v>116</v>
      </c>
      <c r="P450" s="26" t="s">
        <v>116</v>
      </c>
      <c r="Q450" s="26" t="s">
        <v>2160</v>
      </c>
      <c r="R450" s="26" t="s">
        <v>2865</v>
      </c>
      <c r="S450" s="26" t="s">
        <v>2866</v>
      </c>
      <c r="T450" s="26" t="s">
        <v>6178</v>
      </c>
      <c r="U450" s="26" t="s">
        <v>1646</v>
      </c>
      <c r="V450" s="26" t="s">
        <v>1646</v>
      </c>
      <c r="W450" s="26" t="s">
        <v>6179</v>
      </c>
      <c r="X450" s="26" t="s">
        <v>6180</v>
      </c>
    </row>
    <row r="451" spans="1:24" x14ac:dyDescent="0.25">
      <c r="A451" s="26" t="s">
        <v>1002</v>
      </c>
      <c r="B451" s="26" t="s">
        <v>2878</v>
      </c>
      <c r="C451" s="27">
        <v>55</v>
      </c>
      <c r="D451" s="27">
        <v>2</v>
      </c>
      <c r="E451" s="27">
        <v>2017</v>
      </c>
      <c r="F451" s="26" t="s">
        <v>6181</v>
      </c>
      <c r="G451" s="26" t="s">
        <v>6182</v>
      </c>
      <c r="H451" s="26" t="s">
        <v>6183</v>
      </c>
      <c r="I451" s="26" t="s">
        <v>6184</v>
      </c>
      <c r="J451" s="26" t="s">
        <v>6185</v>
      </c>
      <c r="K451" s="26" t="s">
        <v>116</v>
      </c>
      <c r="L451" s="26" t="s">
        <v>116</v>
      </c>
      <c r="M451" s="26" t="s">
        <v>116</v>
      </c>
      <c r="N451" s="26" t="s">
        <v>116</v>
      </c>
      <c r="O451" s="26" t="s">
        <v>116</v>
      </c>
      <c r="P451" s="26" t="s">
        <v>116</v>
      </c>
      <c r="Q451" s="26" t="s">
        <v>13</v>
      </c>
      <c r="R451" s="26" t="s">
        <v>1832</v>
      </c>
      <c r="S451" s="26" t="s">
        <v>2436</v>
      </c>
      <c r="T451" s="26" t="s">
        <v>6186</v>
      </c>
      <c r="U451" s="26" t="s">
        <v>1003</v>
      </c>
      <c r="V451" s="26" t="s">
        <v>1003</v>
      </c>
      <c r="W451" s="26" t="s">
        <v>6187</v>
      </c>
      <c r="X451" s="26" t="s">
        <v>6188</v>
      </c>
    </row>
    <row r="452" spans="1:24" x14ac:dyDescent="0.25">
      <c r="A452" s="26" t="s">
        <v>1002</v>
      </c>
      <c r="B452" s="26" t="s">
        <v>2878</v>
      </c>
      <c r="C452" s="27">
        <v>55</v>
      </c>
      <c r="D452" s="27">
        <v>4</v>
      </c>
      <c r="E452" s="27">
        <v>2017</v>
      </c>
      <c r="F452" s="26" t="s">
        <v>6189</v>
      </c>
      <c r="G452" s="26" t="s">
        <v>6184</v>
      </c>
      <c r="H452" s="26" t="s">
        <v>6185</v>
      </c>
      <c r="I452" s="26" t="s">
        <v>6182</v>
      </c>
      <c r="J452" s="26" t="s">
        <v>6183</v>
      </c>
      <c r="K452" s="26" t="s">
        <v>6190</v>
      </c>
      <c r="L452" s="26" t="s">
        <v>6191</v>
      </c>
      <c r="M452" s="26" t="s">
        <v>6192</v>
      </c>
      <c r="N452" s="26" t="s">
        <v>6193</v>
      </c>
      <c r="O452" s="26" t="s">
        <v>6194</v>
      </c>
      <c r="P452" s="26" t="s">
        <v>6195</v>
      </c>
      <c r="Q452" s="26" t="s">
        <v>13</v>
      </c>
      <c r="R452" s="26" t="s">
        <v>1832</v>
      </c>
      <c r="S452" s="26" t="s">
        <v>2436</v>
      </c>
      <c r="T452" s="26" t="s">
        <v>6196</v>
      </c>
      <c r="U452" s="26" t="s">
        <v>1003</v>
      </c>
      <c r="V452" s="26" t="s">
        <v>1003</v>
      </c>
      <c r="W452" s="26" t="s">
        <v>6197</v>
      </c>
      <c r="X452" s="26" t="s">
        <v>6198</v>
      </c>
    </row>
    <row r="453" spans="1:24" x14ac:dyDescent="0.25">
      <c r="A453" s="26" t="s">
        <v>1654</v>
      </c>
      <c r="B453" s="26" t="s">
        <v>1653</v>
      </c>
      <c r="C453" s="27">
        <v>11</v>
      </c>
      <c r="D453" s="27">
        <v>1</v>
      </c>
      <c r="E453" s="27">
        <v>2017</v>
      </c>
      <c r="F453" s="26" t="s">
        <v>6199</v>
      </c>
      <c r="G453" s="26" t="s">
        <v>6200</v>
      </c>
      <c r="H453" s="26" t="s">
        <v>6201</v>
      </c>
      <c r="I453" s="26" t="s">
        <v>6202</v>
      </c>
      <c r="J453" s="26" t="s">
        <v>6203</v>
      </c>
      <c r="K453" s="26" t="s">
        <v>116</v>
      </c>
      <c r="L453" s="26" t="s">
        <v>116</v>
      </c>
      <c r="M453" s="26" t="s">
        <v>116</v>
      </c>
      <c r="N453" s="26" t="s">
        <v>116</v>
      </c>
      <c r="O453" s="26" t="s">
        <v>116</v>
      </c>
      <c r="P453" s="26" t="s">
        <v>116</v>
      </c>
      <c r="Q453" s="26" t="s">
        <v>1477</v>
      </c>
      <c r="R453" s="26" t="s">
        <v>549</v>
      </c>
      <c r="S453" s="26" t="s">
        <v>116</v>
      </c>
      <c r="T453" s="26" t="s">
        <v>6204</v>
      </c>
      <c r="U453" s="26" t="s">
        <v>1655</v>
      </c>
      <c r="V453" s="26" t="s">
        <v>1655</v>
      </c>
      <c r="W453" s="26" t="s">
        <v>6205</v>
      </c>
      <c r="X453" s="26" t="s">
        <v>6206</v>
      </c>
    </row>
    <row r="454" spans="1:24" x14ac:dyDescent="0.25">
      <c r="A454" s="26" t="s">
        <v>1654</v>
      </c>
      <c r="B454" s="26" t="s">
        <v>1653</v>
      </c>
      <c r="C454" s="27">
        <v>11</v>
      </c>
      <c r="D454" s="27">
        <v>3</v>
      </c>
      <c r="E454" s="27">
        <v>2017</v>
      </c>
      <c r="F454" s="26" t="s">
        <v>6207</v>
      </c>
      <c r="G454" s="26" t="s">
        <v>2908</v>
      </c>
      <c r="H454" s="26" t="s">
        <v>2909</v>
      </c>
      <c r="I454" s="26" t="s">
        <v>6208</v>
      </c>
      <c r="J454" s="26" t="s">
        <v>6209</v>
      </c>
      <c r="K454" s="26" t="s">
        <v>116</v>
      </c>
      <c r="L454" s="26" t="s">
        <v>116</v>
      </c>
      <c r="M454" s="26" t="s">
        <v>116</v>
      </c>
      <c r="N454" s="26" t="s">
        <v>116</v>
      </c>
      <c r="O454" s="26" t="s">
        <v>116</v>
      </c>
      <c r="P454" s="26" t="s">
        <v>116</v>
      </c>
      <c r="Q454" s="26" t="s">
        <v>1477</v>
      </c>
      <c r="R454" s="26" t="s">
        <v>549</v>
      </c>
      <c r="S454" s="26" t="s">
        <v>116</v>
      </c>
      <c r="T454" s="26" t="s">
        <v>6210</v>
      </c>
      <c r="U454" s="26" t="s">
        <v>1655</v>
      </c>
      <c r="V454" s="26" t="s">
        <v>1655</v>
      </c>
      <c r="W454" s="26" t="s">
        <v>6211</v>
      </c>
      <c r="X454" s="26" t="s">
        <v>6212</v>
      </c>
    </row>
    <row r="455" spans="1:24" x14ac:dyDescent="0.25">
      <c r="A455" s="26" t="s">
        <v>1648</v>
      </c>
      <c r="B455" s="26" t="s">
        <v>1647</v>
      </c>
      <c r="C455" s="27">
        <v>3</v>
      </c>
      <c r="D455" s="27">
        <v>2</v>
      </c>
      <c r="E455" s="27">
        <v>2017</v>
      </c>
      <c r="F455" s="26" t="s">
        <v>6213</v>
      </c>
      <c r="G455" s="26" t="s">
        <v>2921</v>
      </c>
      <c r="H455" s="26" t="s">
        <v>6214</v>
      </c>
      <c r="I455" s="26" t="s">
        <v>6215</v>
      </c>
      <c r="J455" s="26" t="s">
        <v>6216</v>
      </c>
      <c r="K455" s="26" t="s">
        <v>6217</v>
      </c>
      <c r="L455" s="26" t="s">
        <v>6218</v>
      </c>
      <c r="M455" s="26" t="s">
        <v>116</v>
      </c>
      <c r="N455" s="26" t="s">
        <v>116</v>
      </c>
      <c r="O455" s="26" t="s">
        <v>116</v>
      </c>
      <c r="P455" s="26" t="s">
        <v>116</v>
      </c>
      <c r="Q455" s="26" t="s">
        <v>1972</v>
      </c>
      <c r="R455" s="26" t="s">
        <v>2914</v>
      </c>
      <c r="S455" s="26" t="s">
        <v>116</v>
      </c>
      <c r="T455" s="26" t="s">
        <v>6219</v>
      </c>
      <c r="U455" s="26" t="s">
        <v>1649</v>
      </c>
      <c r="V455" s="26" t="s">
        <v>1649</v>
      </c>
      <c r="W455" s="26" t="s">
        <v>6220</v>
      </c>
      <c r="X455" s="26" t="s">
        <v>6221</v>
      </c>
    </row>
    <row r="456" spans="1:24" x14ac:dyDescent="0.25">
      <c r="A456" s="26" t="s">
        <v>1648</v>
      </c>
      <c r="B456" s="26" t="s">
        <v>1647</v>
      </c>
      <c r="C456" s="27">
        <v>3</v>
      </c>
      <c r="D456" s="27">
        <v>3</v>
      </c>
      <c r="E456" s="27">
        <v>2017</v>
      </c>
      <c r="F456" s="26" t="s">
        <v>6222</v>
      </c>
      <c r="G456" s="26" t="s">
        <v>6217</v>
      </c>
      <c r="H456" s="26" t="s">
        <v>6218</v>
      </c>
      <c r="I456" s="26" t="s">
        <v>6223</v>
      </c>
      <c r="J456" s="26" t="s">
        <v>6224</v>
      </c>
      <c r="K456" s="26" t="s">
        <v>2921</v>
      </c>
      <c r="L456" s="26" t="s">
        <v>6214</v>
      </c>
      <c r="M456" s="26" t="s">
        <v>116</v>
      </c>
      <c r="N456" s="26" t="s">
        <v>116</v>
      </c>
      <c r="O456" s="26" t="s">
        <v>116</v>
      </c>
      <c r="P456" s="26" t="s">
        <v>116</v>
      </c>
      <c r="Q456" s="26" t="s">
        <v>1972</v>
      </c>
      <c r="R456" s="26" t="s">
        <v>2914</v>
      </c>
      <c r="S456" s="26" t="s">
        <v>116</v>
      </c>
      <c r="T456" s="26" t="s">
        <v>6225</v>
      </c>
      <c r="U456" s="26" t="s">
        <v>1649</v>
      </c>
      <c r="V456" s="26" t="s">
        <v>1649</v>
      </c>
      <c r="W456" s="26" t="s">
        <v>6226</v>
      </c>
      <c r="X456" s="26" t="s">
        <v>6227</v>
      </c>
    </row>
    <row r="457" spans="1:24" x14ac:dyDescent="0.25">
      <c r="A457" s="26" t="s">
        <v>1015</v>
      </c>
      <c r="B457" s="26" t="s">
        <v>2938</v>
      </c>
      <c r="C457" s="27">
        <v>15</v>
      </c>
      <c r="D457" s="27">
        <v>3</v>
      </c>
      <c r="E457" s="27">
        <v>2017</v>
      </c>
      <c r="F457" s="26" t="s">
        <v>6228</v>
      </c>
      <c r="G457" s="26" t="s">
        <v>2944</v>
      </c>
      <c r="H457" s="26" t="s">
        <v>2945</v>
      </c>
      <c r="I457" s="26" t="s">
        <v>6229</v>
      </c>
      <c r="J457" s="26" t="s">
        <v>6230</v>
      </c>
      <c r="K457" s="26" t="s">
        <v>116</v>
      </c>
      <c r="L457" s="26" t="s">
        <v>116</v>
      </c>
      <c r="M457" s="26" t="s">
        <v>116</v>
      </c>
      <c r="N457" s="26" t="s">
        <v>116</v>
      </c>
      <c r="O457" s="26" t="s">
        <v>116</v>
      </c>
      <c r="P457" s="26" t="s">
        <v>116</v>
      </c>
      <c r="Q457" s="26" t="s">
        <v>2030</v>
      </c>
      <c r="R457" s="26" t="s">
        <v>2391</v>
      </c>
      <c r="S457" s="26" t="s">
        <v>116</v>
      </c>
      <c r="T457" s="26" t="s">
        <v>6231</v>
      </c>
      <c r="U457" s="26" t="s">
        <v>1016</v>
      </c>
      <c r="V457" s="26" t="s">
        <v>1016</v>
      </c>
      <c r="W457" s="26" t="s">
        <v>6232</v>
      </c>
      <c r="X457" s="26" t="s">
        <v>6233</v>
      </c>
    </row>
    <row r="458" spans="1:24" x14ac:dyDescent="0.25">
      <c r="A458" s="26" t="s">
        <v>1028</v>
      </c>
      <c r="B458" s="26" t="s">
        <v>1027</v>
      </c>
      <c r="C458" s="27">
        <v>25</v>
      </c>
      <c r="D458" s="27">
        <v>3</v>
      </c>
      <c r="E458" s="27">
        <v>2017</v>
      </c>
      <c r="F458" s="26" t="s">
        <v>6234</v>
      </c>
      <c r="G458" s="26" t="s">
        <v>6235</v>
      </c>
      <c r="H458" s="26" t="s">
        <v>3039</v>
      </c>
      <c r="I458" s="26" t="s">
        <v>6236</v>
      </c>
      <c r="J458" s="26" t="s">
        <v>6237</v>
      </c>
      <c r="K458" s="26" t="s">
        <v>6238</v>
      </c>
      <c r="L458" s="26" t="s">
        <v>6239</v>
      </c>
      <c r="M458" s="26" t="s">
        <v>6240</v>
      </c>
      <c r="N458" s="26" t="s">
        <v>6241</v>
      </c>
      <c r="O458" s="26" t="s">
        <v>6242</v>
      </c>
      <c r="P458" s="26" t="s">
        <v>6243</v>
      </c>
      <c r="Q458" s="26" t="s">
        <v>2000</v>
      </c>
      <c r="R458" s="26" t="s">
        <v>1833</v>
      </c>
      <c r="S458" s="26" t="s">
        <v>6244</v>
      </c>
      <c r="T458" s="26" t="s">
        <v>6245</v>
      </c>
      <c r="U458" s="26" t="s">
        <v>1029</v>
      </c>
      <c r="V458" s="26" t="s">
        <v>1029</v>
      </c>
      <c r="W458" s="26" t="s">
        <v>6246</v>
      </c>
      <c r="X458" s="26" t="s">
        <v>6247</v>
      </c>
    </row>
    <row r="459" spans="1:24" x14ac:dyDescent="0.25">
      <c r="A459" s="26" t="s">
        <v>1031</v>
      </c>
      <c r="B459" s="26" t="s">
        <v>1030</v>
      </c>
      <c r="C459" s="27">
        <v>15</v>
      </c>
      <c r="D459" s="27">
        <v>3</v>
      </c>
      <c r="E459" s="27">
        <v>2017</v>
      </c>
      <c r="F459" s="26" t="s">
        <v>6248</v>
      </c>
      <c r="G459" s="26" t="s">
        <v>6249</v>
      </c>
      <c r="H459" s="26" t="s">
        <v>1468</v>
      </c>
      <c r="I459" s="26" t="s">
        <v>6250</v>
      </c>
      <c r="J459" s="26" t="s">
        <v>6251</v>
      </c>
      <c r="K459" s="26" t="s">
        <v>6252</v>
      </c>
      <c r="L459" s="26" t="s">
        <v>6253</v>
      </c>
      <c r="M459" s="26" t="s">
        <v>116</v>
      </c>
      <c r="N459" s="26" t="s">
        <v>116</v>
      </c>
      <c r="O459" s="26" t="s">
        <v>116</v>
      </c>
      <c r="P459" s="26" t="s">
        <v>116</v>
      </c>
      <c r="Q459" s="26" t="s">
        <v>2000</v>
      </c>
      <c r="R459" s="26" t="s">
        <v>1843</v>
      </c>
      <c r="S459" s="26" t="s">
        <v>116</v>
      </c>
      <c r="T459" s="26" t="s">
        <v>6254</v>
      </c>
      <c r="U459" s="26" t="s">
        <v>1032</v>
      </c>
      <c r="V459" s="26" t="s">
        <v>1032</v>
      </c>
      <c r="W459" s="26" t="s">
        <v>6255</v>
      </c>
      <c r="X459" s="26" t="s">
        <v>6256</v>
      </c>
    </row>
    <row r="460" spans="1:24" x14ac:dyDescent="0.25">
      <c r="A460" s="26" t="s">
        <v>1662</v>
      </c>
      <c r="B460" s="26" t="s">
        <v>6257</v>
      </c>
      <c r="C460" s="27">
        <v>5</v>
      </c>
      <c r="D460" s="27">
        <v>2</v>
      </c>
      <c r="E460" s="27">
        <v>2017</v>
      </c>
      <c r="F460" s="26" t="s">
        <v>6258</v>
      </c>
      <c r="G460" s="26" t="s">
        <v>6259</v>
      </c>
      <c r="H460" s="26" t="s">
        <v>6260</v>
      </c>
      <c r="I460" s="26" t="s">
        <v>6261</v>
      </c>
      <c r="J460" s="26" t="s">
        <v>4329</v>
      </c>
      <c r="K460" s="26" t="s">
        <v>6262</v>
      </c>
      <c r="L460" s="26" t="s">
        <v>6263</v>
      </c>
      <c r="M460" s="26" t="s">
        <v>6264</v>
      </c>
      <c r="N460" s="26" t="s">
        <v>6265</v>
      </c>
      <c r="O460" s="26" t="s">
        <v>116</v>
      </c>
      <c r="P460" s="26" t="s">
        <v>116</v>
      </c>
      <c r="Q460" s="26" t="s">
        <v>4308</v>
      </c>
      <c r="R460" s="26" t="s">
        <v>6266</v>
      </c>
      <c r="S460" s="26" t="s">
        <v>6267</v>
      </c>
      <c r="T460" s="26" t="s">
        <v>6268</v>
      </c>
      <c r="U460" s="26" t="s">
        <v>1663</v>
      </c>
      <c r="V460" s="26" t="s">
        <v>1663</v>
      </c>
      <c r="W460" s="26" t="s">
        <v>6269</v>
      </c>
      <c r="X460" s="26" t="s">
        <v>6270</v>
      </c>
    </row>
    <row r="461" spans="1:24" x14ac:dyDescent="0.25">
      <c r="A461" s="26" t="s">
        <v>1662</v>
      </c>
      <c r="B461" s="26" t="s">
        <v>6257</v>
      </c>
      <c r="C461" s="27">
        <v>5</v>
      </c>
      <c r="D461" s="27">
        <v>4</v>
      </c>
      <c r="E461" s="27">
        <v>2017</v>
      </c>
      <c r="F461" s="26" t="s">
        <v>6271</v>
      </c>
      <c r="G461" s="26" t="s">
        <v>6264</v>
      </c>
      <c r="H461" s="26" t="s">
        <v>6265</v>
      </c>
      <c r="I461" s="26" t="s">
        <v>6272</v>
      </c>
      <c r="J461" s="26" t="s">
        <v>5127</v>
      </c>
      <c r="K461" s="26" t="s">
        <v>6273</v>
      </c>
      <c r="L461" s="26" t="s">
        <v>1473</v>
      </c>
      <c r="M461" s="26" t="s">
        <v>6274</v>
      </c>
      <c r="N461" s="26" t="s">
        <v>6275</v>
      </c>
      <c r="O461" s="26" t="s">
        <v>116</v>
      </c>
      <c r="P461" s="26" t="s">
        <v>116</v>
      </c>
      <c r="Q461" s="26" t="s">
        <v>4308</v>
      </c>
      <c r="R461" s="26" t="s">
        <v>6266</v>
      </c>
      <c r="S461" s="26" t="s">
        <v>6267</v>
      </c>
      <c r="T461" s="26" t="s">
        <v>6276</v>
      </c>
      <c r="U461" s="26" t="s">
        <v>1663</v>
      </c>
      <c r="V461" s="26" t="s">
        <v>1663</v>
      </c>
      <c r="W461" s="26" t="s">
        <v>6277</v>
      </c>
      <c r="X461" s="26" t="s">
        <v>6278</v>
      </c>
    </row>
    <row r="462" spans="1:24" x14ac:dyDescent="0.25">
      <c r="A462" s="26" t="s">
        <v>1034</v>
      </c>
      <c r="B462" s="26" t="s">
        <v>6279</v>
      </c>
      <c r="C462" s="27">
        <v>31</v>
      </c>
      <c r="D462" s="27">
        <v>5</v>
      </c>
      <c r="E462" s="27">
        <v>2017</v>
      </c>
      <c r="F462" s="26" t="s">
        <v>6280</v>
      </c>
      <c r="G462" s="26" t="s">
        <v>6281</v>
      </c>
      <c r="H462" s="26" t="s">
        <v>6282</v>
      </c>
      <c r="I462" s="26" t="s">
        <v>6283</v>
      </c>
      <c r="J462" s="26" t="s">
        <v>6282</v>
      </c>
      <c r="K462" s="26" t="s">
        <v>6284</v>
      </c>
      <c r="L462" s="26" t="s">
        <v>6285</v>
      </c>
      <c r="M462" s="26" t="s">
        <v>6286</v>
      </c>
      <c r="N462" s="26" t="s">
        <v>6282</v>
      </c>
      <c r="O462" s="26" t="s">
        <v>116</v>
      </c>
      <c r="P462" s="26" t="s">
        <v>116</v>
      </c>
      <c r="Q462" s="26" t="s">
        <v>1972</v>
      </c>
      <c r="R462" s="26" t="s">
        <v>1855</v>
      </c>
      <c r="S462" s="26" t="s">
        <v>116</v>
      </c>
      <c r="T462" s="26" t="s">
        <v>6287</v>
      </c>
      <c r="U462" s="26" t="s">
        <v>1035</v>
      </c>
      <c r="V462" s="26" t="s">
        <v>1035</v>
      </c>
      <c r="W462" s="26" t="s">
        <v>6288</v>
      </c>
      <c r="X462" s="26" t="s">
        <v>6289</v>
      </c>
    </row>
    <row r="463" spans="1:24" x14ac:dyDescent="0.25">
      <c r="A463" s="26" t="s">
        <v>1668</v>
      </c>
      <c r="B463" s="26" t="s">
        <v>1667</v>
      </c>
      <c r="C463" s="27">
        <v>9</v>
      </c>
      <c r="D463" s="27">
        <v>2</v>
      </c>
      <c r="E463" s="27">
        <v>2017</v>
      </c>
      <c r="F463" s="26" t="s">
        <v>6290</v>
      </c>
      <c r="G463" s="26" t="s">
        <v>6291</v>
      </c>
      <c r="H463" s="26" t="s">
        <v>6292</v>
      </c>
      <c r="I463" s="26" t="s">
        <v>6293</v>
      </c>
      <c r="J463" s="26" t="s">
        <v>6294</v>
      </c>
      <c r="K463" s="26" t="s">
        <v>116</v>
      </c>
      <c r="L463" s="26" t="s">
        <v>116</v>
      </c>
      <c r="M463" s="26" t="s">
        <v>116</v>
      </c>
      <c r="N463" s="26" t="s">
        <v>116</v>
      </c>
      <c r="O463" s="26" t="s">
        <v>116</v>
      </c>
      <c r="P463" s="26" t="s">
        <v>116</v>
      </c>
      <c r="Q463" s="26" t="s">
        <v>11</v>
      </c>
      <c r="R463" s="26" t="s">
        <v>6295</v>
      </c>
      <c r="S463" s="26" t="s">
        <v>116</v>
      </c>
      <c r="T463" s="26" t="s">
        <v>6296</v>
      </c>
      <c r="U463" s="26" t="s">
        <v>1669</v>
      </c>
      <c r="V463" s="26" t="s">
        <v>1669</v>
      </c>
      <c r="W463" s="26" t="s">
        <v>6297</v>
      </c>
      <c r="X463" s="26" t="s">
        <v>6298</v>
      </c>
    </row>
    <row r="464" spans="1:24" x14ac:dyDescent="0.25">
      <c r="A464" s="26" t="s">
        <v>1668</v>
      </c>
      <c r="B464" s="26" t="s">
        <v>1667</v>
      </c>
      <c r="C464" s="27">
        <v>9</v>
      </c>
      <c r="D464" s="27">
        <v>3</v>
      </c>
      <c r="E464" s="27">
        <v>2017</v>
      </c>
      <c r="F464" s="26" t="s">
        <v>6299</v>
      </c>
      <c r="G464" s="26" t="s">
        <v>6293</v>
      </c>
      <c r="H464" s="26" t="s">
        <v>6294</v>
      </c>
      <c r="I464" s="26" t="s">
        <v>6291</v>
      </c>
      <c r="J464" s="26" t="s">
        <v>6292</v>
      </c>
      <c r="K464" s="26" t="s">
        <v>116</v>
      </c>
      <c r="L464" s="26" t="s">
        <v>116</v>
      </c>
      <c r="M464" s="26" t="s">
        <v>116</v>
      </c>
      <c r="N464" s="26" t="s">
        <v>116</v>
      </c>
      <c r="O464" s="26" t="s">
        <v>116</v>
      </c>
      <c r="P464" s="26" t="s">
        <v>116</v>
      </c>
      <c r="Q464" s="26" t="s">
        <v>11</v>
      </c>
      <c r="R464" s="26" t="s">
        <v>6295</v>
      </c>
      <c r="S464" s="26" t="s">
        <v>116</v>
      </c>
      <c r="T464" s="26" t="s">
        <v>6300</v>
      </c>
      <c r="U464" s="26" t="s">
        <v>1669</v>
      </c>
      <c r="V464" s="26" t="s">
        <v>1669</v>
      </c>
      <c r="W464" s="26" t="s">
        <v>6301</v>
      </c>
      <c r="X464" s="26" t="s">
        <v>6302</v>
      </c>
    </row>
    <row r="465" spans="1:24" x14ac:dyDescent="0.25">
      <c r="A465" s="26" t="s">
        <v>1674</v>
      </c>
      <c r="B465" s="26" t="s">
        <v>1673</v>
      </c>
      <c r="C465" s="27">
        <v>8</v>
      </c>
      <c r="D465" s="27">
        <v>1</v>
      </c>
      <c r="E465" s="27">
        <v>2017</v>
      </c>
      <c r="F465" s="26" t="s">
        <v>6303</v>
      </c>
      <c r="G465" s="26" t="s">
        <v>6304</v>
      </c>
      <c r="H465" s="26" t="s">
        <v>3834</v>
      </c>
      <c r="I465" s="26" t="s">
        <v>6305</v>
      </c>
      <c r="J465" s="26" t="s">
        <v>6306</v>
      </c>
      <c r="K465" s="26" t="s">
        <v>116</v>
      </c>
      <c r="L465" s="26" t="s">
        <v>116</v>
      </c>
      <c r="M465" s="26" t="s">
        <v>116</v>
      </c>
      <c r="N465" s="26" t="s">
        <v>116</v>
      </c>
      <c r="O465" s="26" t="s">
        <v>116</v>
      </c>
      <c r="P465" s="26" t="s">
        <v>116</v>
      </c>
      <c r="Q465" s="26" t="s">
        <v>2398</v>
      </c>
      <c r="R465" s="26" t="s">
        <v>6307</v>
      </c>
      <c r="S465" s="26" t="s">
        <v>6308</v>
      </c>
      <c r="T465" s="26" t="s">
        <v>6309</v>
      </c>
      <c r="U465" s="26" t="s">
        <v>1675</v>
      </c>
      <c r="V465" s="26" t="s">
        <v>1675</v>
      </c>
      <c r="W465" s="26" t="s">
        <v>6310</v>
      </c>
      <c r="X465" s="26" t="s">
        <v>6311</v>
      </c>
    </row>
    <row r="466" spans="1:24" x14ac:dyDescent="0.25">
      <c r="A466" s="26" t="s">
        <v>1674</v>
      </c>
      <c r="B466" s="26" t="s">
        <v>1673</v>
      </c>
      <c r="C466" s="27">
        <v>8</v>
      </c>
      <c r="D466" s="27">
        <v>2</v>
      </c>
      <c r="E466" s="27">
        <v>2017</v>
      </c>
      <c r="F466" s="26" t="s">
        <v>6312</v>
      </c>
      <c r="G466" s="26" t="s">
        <v>6305</v>
      </c>
      <c r="H466" s="26" t="s">
        <v>6306</v>
      </c>
      <c r="I466" s="26" t="s">
        <v>6313</v>
      </c>
      <c r="J466" s="26" t="s">
        <v>6314</v>
      </c>
      <c r="K466" s="26" t="s">
        <v>116</v>
      </c>
      <c r="L466" s="26" t="s">
        <v>116</v>
      </c>
      <c r="M466" s="26" t="s">
        <v>116</v>
      </c>
      <c r="N466" s="26" t="s">
        <v>116</v>
      </c>
      <c r="O466" s="26" t="s">
        <v>116</v>
      </c>
      <c r="P466" s="26" t="s">
        <v>116</v>
      </c>
      <c r="Q466" s="26" t="s">
        <v>2398</v>
      </c>
      <c r="R466" s="26" t="s">
        <v>6307</v>
      </c>
      <c r="S466" s="26" t="s">
        <v>6308</v>
      </c>
      <c r="T466" s="26" t="s">
        <v>6315</v>
      </c>
      <c r="U466" s="26" t="s">
        <v>1675</v>
      </c>
      <c r="V466" s="26" t="s">
        <v>1675</v>
      </c>
      <c r="W466" s="26" t="s">
        <v>6316</v>
      </c>
      <c r="X466" s="26" t="s">
        <v>6317</v>
      </c>
    </row>
    <row r="467" spans="1:24" x14ac:dyDescent="0.25">
      <c r="A467" s="26" t="s">
        <v>1686</v>
      </c>
      <c r="B467" s="26" t="s">
        <v>1685</v>
      </c>
      <c r="C467" s="27">
        <v>8</v>
      </c>
      <c r="D467" s="27">
        <v>4</v>
      </c>
      <c r="E467" s="27">
        <v>2017</v>
      </c>
      <c r="F467" s="26" t="s">
        <v>6318</v>
      </c>
      <c r="G467" s="26" t="s">
        <v>6319</v>
      </c>
      <c r="H467" s="26" t="s">
        <v>6320</v>
      </c>
      <c r="I467" s="26" t="s">
        <v>6321</v>
      </c>
      <c r="J467" s="26" t="s">
        <v>6322</v>
      </c>
      <c r="K467" s="26" t="s">
        <v>6323</v>
      </c>
      <c r="L467" s="26" t="s">
        <v>6324</v>
      </c>
      <c r="M467" s="26" t="s">
        <v>116</v>
      </c>
      <c r="N467" s="26" t="s">
        <v>116</v>
      </c>
      <c r="O467" s="26" t="s">
        <v>116</v>
      </c>
      <c r="P467" s="26" t="s">
        <v>116</v>
      </c>
      <c r="Q467" s="26" t="s">
        <v>2000</v>
      </c>
      <c r="R467" s="26" t="s">
        <v>1834</v>
      </c>
      <c r="S467" s="26" t="s">
        <v>6325</v>
      </c>
      <c r="T467" s="26" t="s">
        <v>6326</v>
      </c>
      <c r="U467" s="26" t="s">
        <v>1687</v>
      </c>
      <c r="V467" s="26" t="s">
        <v>1687</v>
      </c>
      <c r="W467" s="26" t="s">
        <v>6327</v>
      </c>
      <c r="X467" s="26" t="s">
        <v>6328</v>
      </c>
    </row>
    <row r="468" spans="1:24" x14ac:dyDescent="0.25">
      <c r="A468" s="26" t="s">
        <v>1056</v>
      </c>
      <c r="B468" s="26" t="s">
        <v>1055</v>
      </c>
      <c r="C468" s="27">
        <v>21</v>
      </c>
      <c r="D468" s="27">
        <v>1</v>
      </c>
      <c r="E468" s="27">
        <v>2017</v>
      </c>
      <c r="F468" s="26" t="s">
        <v>6329</v>
      </c>
      <c r="G468" s="26" t="s">
        <v>6330</v>
      </c>
      <c r="H468" s="26" t="s">
        <v>6331</v>
      </c>
      <c r="I468" s="26" t="s">
        <v>2037</v>
      </c>
      <c r="J468" s="26" t="s">
        <v>2038</v>
      </c>
      <c r="K468" s="26" t="s">
        <v>6332</v>
      </c>
      <c r="L468" s="26" t="s">
        <v>6333</v>
      </c>
      <c r="M468" s="26" t="s">
        <v>116</v>
      </c>
      <c r="N468" s="26" t="s">
        <v>116</v>
      </c>
      <c r="O468" s="26" t="s">
        <v>116</v>
      </c>
      <c r="P468" s="26" t="s">
        <v>116</v>
      </c>
      <c r="Q468" s="26" t="s">
        <v>6334</v>
      </c>
      <c r="R468" s="26" t="s">
        <v>6335</v>
      </c>
      <c r="S468" s="26" t="s">
        <v>1850</v>
      </c>
      <c r="T468" s="26" t="s">
        <v>6336</v>
      </c>
      <c r="U468" s="26" t="s">
        <v>1057</v>
      </c>
      <c r="V468" s="26" t="s">
        <v>1057</v>
      </c>
      <c r="W468" s="26" t="s">
        <v>6337</v>
      </c>
      <c r="X468" s="26" t="s">
        <v>6338</v>
      </c>
    </row>
    <row r="469" spans="1:24" x14ac:dyDescent="0.25">
      <c r="A469" s="26" t="s">
        <v>1059</v>
      </c>
      <c r="B469" s="26" t="s">
        <v>1058</v>
      </c>
      <c r="C469" s="27">
        <v>36</v>
      </c>
      <c r="D469" s="27">
        <v>1</v>
      </c>
      <c r="E469" s="27">
        <v>2017</v>
      </c>
      <c r="F469" s="26" t="s">
        <v>6339</v>
      </c>
      <c r="G469" s="26" t="s">
        <v>6340</v>
      </c>
      <c r="H469" s="26" t="s">
        <v>6341</v>
      </c>
      <c r="I469" s="26" t="s">
        <v>116</v>
      </c>
      <c r="J469" s="26" t="s">
        <v>116</v>
      </c>
      <c r="K469" s="26" t="s">
        <v>116</v>
      </c>
      <c r="L469" s="26" t="s">
        <v>116</v>
      </c>
      <c r="M469" s="26" t="s">
        <v>116</v>
      </c>
      <c r="N469" s="26" t="s">
        <v>116</v>
      </c>
      <c r="O469" s="26" t="s">
        <v>116</v>
      </c>
      <c r="P469" s="26" t="s">
        <v>116</v>
      </c>
      <c r="Q469" s="26" t="s">
        <v>2112</v>
      </c>
      <c r="R469" s="26" t="s">
        <v>1816</v>
      </c>
      <c r="S469" s="26" t="s">
        <v>116</v>
      </c>
      <c r="T469" s="26" t="s">
        <v>6342</v>
      </c>
      <c r="U469" s="26" t="s">
        <v>1060</v>
      </c>
      <c r="V469" s="26" t="s">
        <v>1060</v>
      </c>
      <c r="W469" s="26" t="s">
        <v>6343</v>
      </c>
      <c r="X469" s="26" t="s">
        <v>6344</v>
      </c>
    </row>
    <row r="470" spans="1:24" x14ac:dyDescent="0.25">
      <c r="A470" s="26" t="s">
        <v>1059</v>
      </c>
      <c r="B470" s="26" t="s">
        <v>1058</v>
      </c>
      <c r="C470" s="27">
        <v>36</v>
      </c>
      <c r="D470" s="27">
        <v>2</v>
      </c>
      <c r="E470" s="27">
        <v>2017</v>
      </c>
      <c r="F470" s="26" t="s">
        <v>6345</v>
      </c>
      <c r="G470" s="26" t="s">
        <v>6340</v>
      </c>
      <c r="H470" s="26" t="s">
        <v>6341</v>
      </c>
      <c r="I470" s="26" t="s">
        <v>3009</v>
      </c>
      <c r="J470" s="26" t="s">
        <v>3010</v>
      </c>
      <c r="K470" s="26" t="s">
        <v>6346</v>
      </c>
      <c r="L470" s="26" t="s">
        <v>6347</v>
      </c>
      <c r="M470" s="26" t="s">
        <v>6348</v>
      </c>
      <c r="N470" s="26" t="s">
        <v>6349</v>
      </c>
      <c r="O470" s="26" t="s">
        <v>116</v>
      </c>
      <c r="P470" s="26" t="s">
        <v>116</v>
      </c>
      <c r="Q470" s="26" t="s">
        <v>2112</v>
      </c>
      <c r="R470" s="26" t="s">
        <v>1816</v>
      </c>
      <c r="S470" s="26" t="s">
        <v>116</v>
      </c>
      <c r="T470" s="26" t="s">
        <v>6350</v>
      </c>
      <c r="U470" s="26" t="s">
        <v>1060</v>
      </c>
      <c r="V470" s="26" t="s">
        <v>1060</v>
      </c>
      <c r="W470" s="26" t="s">
        <v>6351</v>
      </c>
      <c r="X470" s="26" t="s">
        <v>6352</v>
      </c>
    </row>
    <row r="471" spans="1:24" x14ac:dyDescent="0.25">
      <c r="A471" s="26" t="s">
        <v>1059</v>
      </c>
      <c r="B471" s="26" t="s">
        <v>1058</v>
      </c>
      <c r="C471" s="27">
        <v>36</v>
      </c>
      <c r="D471" s="27">
        <v>6</v>
      </c>
      <c r="E471" s="27">
        <v>2017</v>
      </c>
      <c r="F471" s="26" t="s">
        <v>6353</v>
      </c>
      <c r="G471" s="26" t="s">
        <v>6354</v>
      </c>
      <c r="H471" s="26" t="s">
        <v>6355</v>
      </c>
      <c r="I471" s="26" t="s">
        <v>6340</v>
      </c>
      <c r="J471" s="26" t="s">
        <v>6341</v>
      </c>
      <c r="K471" s="26" t="s">
        <v>116</v>
      </c>
      <c r="L471" s="26" t="s">
        <v>116</v>
      </c>
      <c r="M471" s="26" t="s">
        <v>116</v>
      </c>
      <c r="N471" s="26" t="s">
        <v>116</v>
      </c>
      <c r="O471" s="26" t="s">
        <v>116</v>
      </c>
      <c r="P471" s="26" t="s">
        <v>116</v>
      </c>
      <c r="Q471" s="26" t="s">
        <v>2112</v>
      </c>
      <c r="R471" s="26" t="s">
        <v>1816</v>
      </c>
      <c r="S471" s="26" t="s">
        <v>116</v>
      </c>
      <c r="T471" s="26" t="s">
        <v>6356</v>
      </c>
      <c r="U471" s="26" t="s">
        <v>1060</v>
      </c>
      <c r="V471" s="26" t="s">
        <v>1060</v>
      </c>
      <c r="W471" s="26" t="s">
        <v>6357</v>
      </c>
      <c r="X471" s="26" t="s">
        <v>6358</v>
      </c>
    </row>
    <row r="472" spans="1:24" x14ac:dyDescent="0.25">
      <c r="A472" s="26" t="s">
        <v>1077</v>
      </c>
      <c r="B472" s="26" t="s">
        <v>4099</v>
      </c>
      <c r="C472" s="27">
        <v>28</v>
      </c>
      <c r="D472" s="27">
        <v>1</v>
      </c>
      <c r="E472" s="27">
        <v>2017</v>
      </c>
      <c r="F472" s="26" t="s">
        <v>6359</v>
      </c>
      <c r="G472" s="26" t="s">
        <v>6360</v>
      </c>
      <c r="H472" s="26" t="s">
        <v>6361</v>
      </c>
      <c r="I472" s="26" t="s">
        <v>6362</v>
      </c>
      <c r="J472" s="26" t="s">
        <v>6363</v>
      </c>
      <c r="K472" s="26" t="s">
        <v>116</v>
      </c>
      <c r="L472" s="26" t="s">
        <v>116</v>
      </c>
      <c r="M472" s="26" t="s">
        <v>116</v>
      </c>
      <c r="N472" s="26" t="s">
        <v>116</v>
      </c>
      <c r="O472" s="26" t="s">
        <v>116</v>
      </c>
      <c r="P472" s="26" t="s">
        <v>116</v>
      </c>
      <c r="Q472" s="26" t="s">
        <v>2008</v>
      </c>
      <c r="R472" s="26" t="s">
        <v>1878</v>
      </c>
      <c r="S472" s="26" t="s">
        <v>3180</v>
      </c>
      <c r="T472" s="26" t="s">
        <v>6364</v>
      </c>
      <c r="U472" s="26" t="s">
        <v>1689</v>
      </c>
      <c r="V472" s="26" t="s">
        <v>1689</v>
      </c>
      <c r="W472" s="26" t="s">
        <v>6365</v>
      </c>
      <c r="X472" s="26" t="s">
        <v>6366</v>
      </c>
    </row>
    <row r="473" spans="1:24" x14ac:dyDescent="0.25">
      <c r="A473" s="26" t="s">
        <v>1084</v>
      </c>
      <c r="B473" s="26" t="s">
        <v>1083</v>
      </c>
      <c r="C473" s="27">
        <v>12</v>
      </c>
      <c r="D473" s="27">
        <v>4</v>
      </c>
      <c r="E473" s="27">
        <v>2017</v>
      </c>
      <c r="F473" s="26" t="s">
        <v>6367</v>
      </c>
      <c r="G473" s="26" t="s">
        <v>6368</v>
      </c>
      <c r="H473" s="26" t="s">
        <v>6369</v>
      </c>
      <c r="I473" s="26" t="s">
        <v>6370</v>
      </c>
      <c r="J473" s="26" t="s">
        <v>6371</v>
      </c>
      <c r="K473" s="26" t="s">
        <v>6372</v>
      </c>
      <c r="L473" s="26" t="s">
        <v>6373</v>
      </c>
      <c r="M473" s="26" t="s">
        <v>6374</v>
      </c>
      <c r="N473" s="26" t="s">
        <v>6375</v>
      </c>
      <c r="O473" s="26" t="s">
        <v>116</v>
      </c>
      <c r="P473" s="26" t="s">
        <v>116</v>
      </c>
      <c r="Q473" s="26" t="s">
        <v>2008</v>
      </c>
      <c r="R473" s="26" t="s">
        <v>1864</v>
      </c>
      <c r="S473" s="26" t="s">
        <v>116</v>
      </c>
      <c r="T473" s="26" t="s">
        <v>6376</v>
      </c>
      <c r="U473" s="26" t="s">
        <v>1691</v>
      </c>
      <c r="V473" s="26" t="s">
        <v>1691</v>
      </c>
      <c r="W473" s="26" t="s">
        <v>6377</v>
      </c>
      <c r="X473" s="26" t="s">
        <v>6378</v>
      </c>
    </row>
    <row r="474" spans="1:24" x14ac:dyDescent="0.25">
      <c r="A474" s="26" t="s">
        <v>1412</v>
      </c>
      <c r="B474" s="26" t="s">
        <v>1411</v>
      </c>
      <c r="C474" s="27">
        <v>12</v>
      </c>
      <c r="D474" s="27">
        <v>4</v>
      </c>
      <c r="E474" s="27">
        <v>2017</v>
      </c>
      <c r="F474" s="26" t="s">
        <v>6379</v>
      </c>
      <c r="G474" s="26" t="s">
        <v>6380</v>
      </c>
      <c r="H474" s="26" t="s">
        <v>6381</v>
      </c>
      <c r="I474" s="26" t="s">
        <v>6382</v>
      </c>
      <c r="J474" s="26" t="s">
        <v>6383</v>
      </c>
      <c r="K474" s="26" t="s">
        <v>6384</v>
      </c>
      <c r="L474" s="26" t="s">
        <v>6385</v>
      </c>
      <c r="M474" s="26" t="s">
        <v>6386</v>
      </c>
      <c r="N474" s="26" t="s">
        <v>6387</v>
      </c>
      <c r="O474" s="26" t="s">
        <v>116</v>
      </c>
      <c r="P474" s="26" t="s">
        <v>116</v>
      </c>
      <c r="Q474" s="26" t="s">
        <v>1972</v>
      </c>
      <c r="R474" s="26" t="s">
        <v>4126</v>
      </c>
      <c r="S474" s="26" t="s">
        <v>6388</v>
      </c>
      <c r="T474" s="26" t="s">
        <v>6389</v>
      </c>
      <c r="U474" s="26" t="s">
        <v>1690</v>
      </c>
      <c r="V474" s="26" t="s">
        <v>1690</v>
      </c>
      <c r="W474" s="26" t="s">
        <v>6390</v>
      </c>
      <c r="X474" s="26" t="s">
        <v>6391</v>
      </c>
    </row>
    <row r="475" spans="1:24" x14ac:dyDescent="0.25">
      <c r="A475" s="26" t="s">
        <v>1090</v>
      </c>
      <c r="B475" s="26" t="s">
        <v>1089</v>
      </c>
      <c r="C475" s="27">
        <v>30</v>
      </c>
      <c r="D475" s="27">
        <v>3</v>
      </c>
      <c r="E475" s="27">
        <v>2017</v>
      </c>
      <c r="F475" s="26" t="s">
        <v>6392</v>
      </c>
      <c r="G475" s="26" t="s">
        <v>6393</v>
      </c>
      <c r="H475" s="26" t="s">
        <v>6394</v>
      </c>
      <c r="I475" s="26" t="s">
        <v>6395</v>
      </c>
      <c r="J475" s="26" t="s">
        <v>6396</v>
      </c>
      <c r="K475" s="26" t="s">
        <v>6397</v>
      </c>
      <c r="L475" s="26" t="s">
        <v>6398</v>
      </c>
      <c r="M475" s="26" t="s">
        <v>6399</v>
      </c>
      <c r="N475" s="26" t="s">
        <v>6400</v>
      </c>
      <c r="O475" s="26" t="s">
        <v>116</v>
      </c>
      <c r="P475" s="26" t="s">
        <v>116</v>
      </c>
      <c r="Q475" s="26" t="s">
        <v>2112</v>
      </c>
      <c r="R475" s="26" t="s">
        <v>1815</v>
      </c>
      <c r="S475" s="26" t="s">
        <v>1839</v>
      </c>
      <c r="T475" s="26" t="s">
        <v>6401</v>
      </c>
      <c r="U475" s="26" t="s">
        <v>1091</v>
      </c>
      <c r="V475" s="26" t="s">
        <v>1091</v>
      </c>
      <c r="W475" s="26" t="s">
        <v>6402</v>
      </c>
      <c r="X475" s="26" t="s">
        <v>6403</v>
      </c>
    </row>
    <row r="476" spans="1:24" x14ac:dyDescent="0.25">
      <c r="A476" s="26" t="s">
        <v>1094</v>
      </c>
      <c r="B476" s="26" t="s">
        <v>1092</v>
      </c>
      <c r="C476" s="27">
        <v>26</v>
      </c>
      <c r="D476" s="27">
        <v>4</v>
      </c>
      <c r="E476" s="27">
        <v>2017</v>
      </c>
      <c r="F476" s="26" t="s">
        <v>6404</v>
      </c>
      <c r="G476" s="26" t="s">
        <v>6405</v>
      </c>
      <c r="H476" s="26" t="s">
        <v>6406</v>
      </c>
      <c r="I476" s="26" t="s">
        <v>6407</v>
      </c>
      <c r="J476" s="26" t="s">
        <v>6408</v>
      </c>
      <c r="K476" s="26" t="s">
        <v>4118</v>
      </c>
      <c r="L476" s="26" t="s">
        <v>4119</v>
      </c>
      <c r="M476" s="26" t="s">
        <v>4120</v>
      </c>
      <c r="N476" s="26" t="s">
        <v>4121</v>
      </c>
      <c r="O476" s="26" t="s">
        <v>116</v>
      </c>
      <c r="P476" s="26" t="s">
        <v>116</v>
      </c>
      <c r="Q476" s="26" t="s">
        <v>11</v>
      </c>
      <c r="R476" s="26" t="s">
        <v>3072</v>
      </c>
      <c r="S476" s="26" t="s">
        <v>3073</v>
      </c>
      <c r="T476" s="26" t="s">
        <v>6409</v>
      </c>
      <c r="U476" s="26" t="s">
        <v>1704</v>
      </c>
      <c r="V476" s="26" t="s">
        <v>1704</v>
      </c>
      <c r="W476" s="26" t="s">
        <v>6410</v>
      </c>
      <c r="X476" s="26" t="s">
        <v>6411</v>
      </c>
    </row>
    <row r="477" spans="1:24" x14ac:dyDescent="0.25">
      <c r="A477" s="26" t="s">
        <v>1094</v>
      </c>
      <c r="B477" s="26" t="s">
        <v>1092</v>
      </c>
      <c r="C477" s="27">
        <v>26</v>
      </c>
      <c r="D477" s="27">
        <v>5</v>
      </c>
      <c r="E477" s="27">
        <v>2017</v>
      </c>
      <c r="F477" s="26" t="s">
        <v>6412</v>
      </c>
      <c r="G477" s="26" t="s">
        <v>4120</v>
      </c>
      <c r="H477" s="26" t="s">
        <v>4121</v>
      </c>
      <c r="I477" s="26" t="s">
        <v>4118</v>
      </c>
      <c r="J477" s="26" t="s">
        <v>4119</v>
      </c>
      <c r="K477" s="26" t="s">
        <v>6413</v>
      </c>
      <c r="L477" s="26" t="s">
        <v>6414</v>
      </c>
      <c r="M477" s="26" t="s">
        <v>6415</v>
      </c>
      <c r="N477" s="26" t="s">
        <v>6416</v>
      </c>
      <c r="O477" s="26" t="s">
        <v>116</v>
      </c>
      <c r="P477" s="26" t="s">
        <v>116</v>
      </c>
      <c r="Q477" s="26" t="s">
        <v>11</v>
      </c>
      <c r="R477" s="26" t="s">
        <v>3072</v>
      </c>
      <c r="S477" s="26" t="s">
        <v>3073</v>
      </c>
      <c r="T477" s="26" t="s">
        <v>6417</v>
      </c>
      <c r="U477" s="26" t="s">
        <v>1704</v>
      </c>
      <c r="V477" s="26" t="s">
        <v>1704</v>
      </c>
      <c r="W477" s="26" t="s">
        <v>6418</v>
      </c>
      <c r="X477" s="26" t="s">
        <v>6419</v>
      </c>
    </row>
    <row r="478" spans="1:24" x14ac:dyDescent="0.25">
      <c r="A478" s="26" t="s">
        <v>1102</v>
      </c>
      <c r="B478" s="26" t="s">
        <v>1100</v>
      </c>
      <c r="C478" s="27">
        <v>35</v>
      </c>
      <c r="D478" s="27">
        <v>3</v>
      </c>
      <c r="E478" s="27">
        <v>2017</v>
      </c>
      <c r="F478" s="26" t="s">
        <v>6420</v>
      </c>
      <c r="G478" s="26" t="s">
        <v>6421</v>
      </c>
      <c r="H478" s="26" t="s">
        <v>6422</v>
      </c>
      <c r="I478" s="26" t="s">
        <v>6423</v>
      </c>
      <c r="J478" s="26" t="s">
        <v>6424</v>
      </c>
      <c r="K478" s="26" t="s">
        <v>3081</v>
      </c>
      <c r="L478" s="26" t="s">
        <v>3082</v>
      </c>
      <c r="M478" s="26" t="s">
        <v>116</v>
      </c>
      <c r="N478" s="26" t="s">
        <v>116</v>
      </c>
      <c r="O478" s="26" t="s">
        <v>116</v>
      </c>
      <c r="P478" s="26" t="s">
        <v>116</v>
      </c>
      <c r="Q478" s="26" t="s">
        <v>2030</v>
      </c>
      <c r="R478" s="26" t="s">
        <v>2855</v>
      </c>
      <c r="S478" s="26" t="s">
        <v>3080</v>
      </c>
      <c r="T478" s="26" t="s">
        <v>6425</v>
      </c>
      <c r="U478" s="26" t="s">
        <v>1708</v>
      </c>
      <c r="V478" s="26" t="s">
        <v>1708</v>
      </c>
      <c r="W478" s="26" t="s">
        <v>6426</v>
      </c>
      <c r="X478" s="26" t="s">
        <v>6427</v>
      </c>
    </row>
    <row r="479" spans="1:24" x14ac:dyDescent="0.25">
      <c r="A479" s="26" t="s">
        <v>1102</v>
      </c>
      <c r="B479" s="26" t="s">
        <v>1100</v>
      </c>
      <c r="C479" s="27">
        <v>35</v>
      </c>
      <c r="D479" s="27">
        <v>6</v>
      </c>
      <c r="E479" s="27">
        <v>2017</v>
      </c>
      <c r="F479" s="26" t="s">
        <v>6428</v>
      </c>
      <c r="G479" s="26" t="s">
        <v>3081</v>
      </c>
      <c r="H479" s="26" t="s">
        <v>3082</v>
      </c>
      <c r="I479" s="26" t="s">
        <v>6423</v>
      </c>
      <c r="J479" s="26" t="s">
        <v>6424</v>
      </c>
      <c r="K479" s="26" t="s">
        <v>116</v>
      </c>
      <c r="L479" s="26" t="s">
        <v>116</v>
      </c>
      <c r="M479" s="26" t="s">
        <v>116</v>
      </c>
      <c r="N479" s="26" t="s">
        <v>116</v>
      </c>
      <c r="O479" s="26" t="s">
        <v>116</v>
      </c>
      <c r="P479" s="26" t="s">
        <v>116</v>
      </c>
      <c r="Q479" s="26" t="s">
        <v>2030</v>
      </c>
      <c r="R479" s="26" t="s">
        <v>2855</v>
      </c>
      <c r="S479" s="26" t="s">
        <v>3080</v>
      </c>
      <c r="T479" s="26" t="s">
        <v>6429</v>
      </c>
      <c r="U479" s="26" t="s">
        <v>1708</v>
      </c>
      <c r="V479" s="26" t="s">
        <v>1708</v>
      </c>
      <c r="W479" s="26" t="s">
        <v>6430</v>
      </c>
      <c r="X479" s="26" t="s">
        <v>6431</v>
      </c>
    </row>
    <row r="480" spans="1:24" x14ac:dyDescent="0.25">
      <c r="A480" s="26" t="s">
        <v>1112</v>
      </c>
      <c r="B480" s="26" t="s">
        <v>1111</v>
      </c>
      <c r="C480" s="27">
        <v>23</v>
      </c>
      <c r="D480" s="27">
        <v>3</v>
      </c>
      <c r="E480" s="27">
        <v>2017</v>
      </c>
      <c r="F480" s="26" t="s">
        <v>6432</v>
      </c>
      <c r="G480" s="26" t="s">
        <v>6433</v>
      </c>
      <c r="H480" s="26" t="s">
        <v>6434</v>
      </c>
      <c r="I480" s="26" t="s">
        <v>6435</v>
      </c>
      <c r="J480" s="26" t="s">
        <v>6436</v>
      </c>
      <c r="K480" s="26" t="s">
        <v>6437</v>
      </c>
      <c r="L480" s="26" t="s">
        <v>6438</v>
      </c>
      <c r="M480" s="26" t="s">
        <v>6439</v>
      </c>
      <c r="N480" s="26" t="s">
        <v>6440</v>
      </c>
      <c r="O480" s="26" t="s">
        <v>116</v>
      </c>
      <c r="P480" s="26" t="s">
        <v>116</v>
      </c>
      <c r="Q480" s="26" t="s">
        <v>2008</v>
      </c>
      <c r="R480" s="26" t="s">
        <v>1801</v>
      </c>
      <c r="S480" s="26" t="s">
        <v>116</v>
      </c>
      <c r="T480" s="26" t="s">
        <v>6441</v>
      </c>
      <c r="U480" s="26" t="s">
        <v>1113</v>
      </c>
      <c r="V480" s="26" t="s">
        <v>1113</v>
      </c>
      <c r="W480" s="26" t="s">
        <v>6442</v>
      </c>
      <c r="X480" s="26" t="s">
        <v>6443</v>
      </c>
    </row>
    <row r="481" spans="1:24" x14ac:dyDescent="0.25">
      <c r="A481" s="26" t="s">
        <v>1718</v>
      </c>
      <c r="B481" s="26" t="s">
        <v>1717</v>
      </c>
      <c r="C481" s="27">
        <v>28</v>
      </c>
      <c r="D481" s="27">
        <v>2</v>
      </c>
      <c r="E481" s="27">
        <v>2017</v>
      </c>
      <c r="F481" s="26" t="s">
        <v>6444</v>
      </c>
      <c r="G481" s="26" t="s">
        <v>6445</v>
      </c>
      <c r="H481" s="26" t="s">
        <v>6446</v>
      </c>
      <c r="I481" s="26" t="s">
        <v>6447</v>
      </c>
      <c r="J481" s="26" t="s">
        <v>6448</v>
      </c>
      <c r="K481" s="26" t="s">
        <v>116</v>
      </c>
      <c r="L481" s="26" t="s">
        <v>116</v>
      </c>
      <c r="M481" s="26" t="s">
        <v>116</v>
      </c>
      <c r="N481" s="26" t="s">
        <v>116</v>
      </c>
      <c r="O481" s="26" t="s">
        <v>116</v>
      </c>
      <c r="P481" s="26" t="s">
        <v>116</v>
      </c>
      <c r="Q481" s="26" t="s">
        <v>3178</v>
      </c>
      <c r="R481" s="26" t="s">
        <v>6449</v>
      </c>
      <c r="S481" s="26" t="s">
        <v>1874</v>
      </c>
      <c r="T481" s="26" t="s">
        <v>6450</v>
      </c>
      <c r="U481" s="26" t="s">
        <v>1719</v>
      </c>
      <c r="V481" s="26" t="s">
        <v>1719</v>
      </c>
      <c r="W481" s="26" t="s">
        <v>6451</v>
      </c>
      <c r="X481" s="26" t="s">
        <v>6452</v>
      </c>
    </row>
    <row r="482" spans="1:24" x14ac:dyDescent="0.25">
      <c r="A482" s="26" t="s">
        <v>1693</v>
      </c>
      <c r="B482" s="26" t="s">
        <v>1692</v>
      </c>
      <c r="C482" s="27">
        <v>4</v>
      </c>
      <c r="D482" s="27">
        <v>4</v>
      </c>
      <c r="E482" s="27">
        <v>2017</v>
      </c>
      <c r="F482" s="26" t="s">
        <v>6453</v>
      </c>
      <c r="G482" s="26" t="s">
        <v>6454</v>
      </c>
      <c r="H482" s="26" t="s">
        <v>6455</v>
      </c>
      <c r="I482" s="26" t="s">
        <v>6456</v>
      </c>
      <c r="J482" s="26" t="s">
        <v>6457</v>
      </c>
      <c r="K482" s="26" t="s">
        <v>6458</v>
      </c>
      <c r="L482" s="26" t="s">
        <v>6459</v>
      </c>
      <c r="M482" s="26" t="s">
        <v>6460</v>
      </c>
      <c r="N482" s="26" t="s">
        <v>6461</v>
      </c>
      <c r="O482" s="26" t="s">
        <v>6462</v>
      </c>
      <c r="P482" s="26" t="s">
        <v>6463</v>
      </c>
      <c r="Q482" s="26" t="s">
        <v>2112</v>
      </c>
      <c r="R482" s="26" t="s">
        <v>6464</v>
      </c>
      <c r="S482" s="26" t="s">
        <v>116</v>
      </c>
      <c r="T482" s="26" t="s">
        <v>6465</v>
      </c>
      <c r="U482" s="26" t="s">
        <v>1694</v>
      </c>
      <c r="V482" s="26" t="s">
        <v>1694</v>
      </c>
      <c r="W482" s="26" t="s">
        <v>6466</v>
      </c>
      <c r="X482" s="26" t="s">
        <v>6467</v>
      </c>
    </row>
    <row r="483" spans="1:24" x14ac:dyDescent="0.25">
      <c r="A483" s="26" t="s">
        <v>1706</v>
      </c>
      <c r="B483" s="26" t="s">
        <v>1705</v>
      </c>
      <c r="C483" s="27">
        <v>2</v>
      </c>
      <c r="D483" s="27">
        <v>4</v>
      </c>
      <c r="E483" s="27">
        <v>2017</v>
      </c>
      <c r="F483" s="26" t="s">
        <v>6468</v>
      </c>
      <c r="G483" s="26" t="s">
        <v>3124</v>
      </c>
      <c r="H483" s="26" t="s">
        <v>3125</v>
      </c>
      <c r="I483" s="26" t="s">
        <v>6469</v>
      </c>
      <c r="J483" s="26" t="s">
        <v>6470</v>
      </c>
      <c r="K483" s="26" t="s">
        <v>116</v>
      </c>
      <c r="L483" s="26" t="s">
        <v>116</v>
      </c>
      <c r="M483" s="26" t="s">
        <v>116</v>
      </c>
      <c r="N483" s="26" t="s">
        <v>116</v>
      </c>
      <c r="O483" s="26" t="s">
        <v>116</v>
      </c>
      <c r="P483" s="26" t="s">
        <v>116</v>
      </c>
      <c r="Q483" s="26" t="s">
        <v>13</v>
      </c>
      <c r="R483" s="26" t="s">
        <v>1861</v>
      </c>
      <c r="S483" s="26" t="s">
        <v>1887</v>
      </c>
      <c r="T483" s="26" t="s">
        <v>6471</v>
      </c>
      <c r="U483" s="26" t="s">
        <v>1707</v>
      </c>
      <c r="V483" s="26" t="s">
        <v>1707</v>
      </c>
      <c r="W483" s="26" t="s">
        <v>6472</v>
      </c>
      <c r="X483" s="26" t="s">
        <v>6473</v>
      </c>
    </row>
    <row r="484" spans="1:24" x14ac:dyDescent="0.25">
      <c r="A484" s="26" t="s">
        <v>1710</v>
      </c>
      <c r="B484" s="26" t="s">
        <v>1709</v>
      </c>
      <c r="C484" s="27">
        <v>11</v>
      </c>
      <c r="D484" s="27">
        <v>4</v>
      </c>
      <c r="E484" s="27">
        <v>2017</v>
      </c>
      <c r="F484" s="26" t="s">
        <v>6474</v>
      </c>
      <c r="G484" s="26" t="s">
        <v>6475</v>
      </c>
      <c r="H484" s="26" t="s">
        <v>4328</v>
      </c>
      <c r="I484" s="26" t="s">
        <v>6476</v>
      </c>
      <c r="J484" s="26" t="s">
        <v>6477</v>
      </c>
      <c r="K484" s="26" t="s">
        <v>6478</v>
      </c>
      <c r="L484" s="26" t="s">
        <v>6479</v>
      </c>
      <c r="M484" s="26" t="s">
        <v>6480</v>
      </c>
      <c r="N484" s="26" t="s">
        <v>6479</v>
      </c>
      <c r="O484" s="26" t="s">
        <v>6481</v>
      </c>
      <c r="P484" s="26" t="s">
        <v>6482</v>
      </c>
      <c r="Q484" s="26" t="s">
        <v>11</v>
      </c>
      <c r="R484" s="26" t="s">
        <v>1828</v>
      </c>
      <c r="S484" s="26" t="s">
        <v>6483</v>
      </c>
      <c r="T484" s="26" t="s">
        <v>6484</v>
      </c>
      <c r="U484" s="26" t="s">
        <v>1711</v>
      </c>
      <c r="V484" s="26" t="s">
        <v>1711</v>
      </c>
      <c r="W484" s="26" t="s">
        <v>6485</v>
      </c>
      <c r="X484" s="26" t="s">
        <v>6486</v>
      </c>
    </row>
    <row r="485" spans="1:24" x14ac:dyDescent="0.25">
      <c r="A485" s="26" t="s">
        <v>1726</v>
      </c>
      <c r="B485" s="26" t="s">
        <v>1725</v>
      </c>
      <c r="C485" s="27">
        <v>7</v>
      </c>
      <c r="D485" s="27">
        <v>2</v>
      </c>
      <c r="E485" s="27">
        <v>2017</v>
      </c>
      <c r="F485" s="26" t="s">
        <v>6487</v>
      </c>
      <c r="G485" s="26" t="s">
        <v>6488</v>
      </c>
      <c r="H485" s="26" t="s">
        <v>6489</v>
      </c>
      <c r="I485" s="26" t="s">
        <v>6490</v>
      </c>
      <c r="J485" s="26" t="s">
        <v>6491</v>
      </c>
      <c r="K485" s="26" t="s">
        <v>6492</v>
      </c>
      <c r="L485" s="26" t="s">
        <v>6493</v>
      </c>
      <c r="M485" s="26" t="s">
        <v>116</v>
      </c>
      <c r="N485" s="26" t="s">
        <v>116</v>
      </c>
      <c r="O485" s="26" t="s">
        <v>116</v>
      </c>
      <c r="P485" s="26" t="s">
        <v>116</v>
      </c>
      <c r="Q485" s="26" t="s">
        <v>11</v>
      </c>
      <c r="R485" s="26" t="s">
        <v>1828</v>
      </c>
      <c r="S485" s="26" t="s">
        <v>4146</v>
      </c>
      <c r="T485" s="26" t="s">
        <v>6494</v>
      </c>
      <c r="U485" s="26" t="s">
        <v>1727</v>
      </c>
      <c r="V485" s="26" t="s">
        <v>1727</v>
      </c>
      <c r="W485" s="26" t="s">
        <v>6495</v>
      </c>
      <c r="X485" s="26" t="s">
        <v>6496</v>
      </c>
    </row>
    <row r="486" spans="1:24" x14ac:dyDescent="0.25">
      <c r="A486" s="26" t="s">
        <v>1726</v>
      </c>
      <c r="B486" s="26" t="s">
        <v>1725</v>
      </c>
      <c r="C486" s="27">
        <v>7</v>
      </c>
      <c r="D486" s="27">
        <v>3</v>
      </c>
      <c r="E486" s="27">
        <v>2017</v>
      </c>
      <c r="F486" s="26" t="s">
        <v>6497</v>
      </c>
      <c r="G486" s="26" t="s">
        <v>6498</v>
      </c>
      <c r="H486" s="26" t="s">
        <v>6499</v>
      </c>
      <c r="I486" s="26" t="s">
        <v>6488</v>
      </c>
      <c r="J486" s="26" t="s">
        <v>6489</v>
      </c>
      <c r="K486" s="26" t="s">
        <v>6500</v>
      </c>
      <c r="L486" s="26" t="s">
        <v>4234</v>
      </c>
      <c r="M486" s="26" t="s">
        <v>116</v>
      </c>
      <c r="N486" s="26" t="s">
        <v>116</v>
      </c>
      <c r="O486" s="26" t="s">
        <v>116</v>
      </c>
      <c r="P486" s="26" t="s">
        <v>116</v>
      </c>
      <c r="Q486" s="26" t="s">
        <v>11</v>
      </c>
      <c r="R486" s="26" t="s">
        <v>1828</v>
      </c>
      <c r="S486" s="26" t="s">
        <v>4146</v>
      </c>
      <c r="T486" s="26" t="s">
        <v>6501</v>
      </c>
      <c r="U486" s="26" t="s">
        <v>1727</v>
      </c>
      <c r="V486" s="26" t="s">
        <v>1727</v>
      </c>
      <c r="W486" s="26" t="s">
        <v>6502</v>
      </c>
      <c r="X486" s="26" t="s">
        <v>6503</v>
      </c>
    </row>
    <row r="487" spans="1:24" x14ac:dyDescent="0.25">
      <c r="A487" s="26" t="s">
        <v>1135</v>
      </c>
      <c r="B487" s="26" t="s">
        <v>1133</v>
      </c>
      <c r="C487" s="27">
        <v>29</v>
      </c>
      <c r="D487" s="27">
        <v>5</v>
      </c>
      <c r="E487" s="27">
        <v>2017</v>
      </c>
      <c r="F487" s="26" t="s">
        <v>6504</v>
      </c>
      <c r="G487" s="26" t="s">
        <v>6505</v>
      </c>
      <c r="H487" s="26" t="s">
        <v>6506</v>
      </c>
      <c r="I487" s="26" t="s">
        <v>6507</v>
      </c>
      <c r="J487" s="26" t="s">
        <v>6508</v>
      </c>
      <c r="K487" s="26" t="s">
        <v>6509</v>
      </c>
      <c r="L487" s="26" t="s">
        <v>6510</v>
      </c>
      <c r="M487" s="26" t="s">
        <v>6511</v>
      </c>
      <c r="N487" s="26" t="s">
        <v>6512</v>
      </c>
      <c r="O487" s="26" t="s">
        <v>116</v>
      </c>
      <c r="P487" s="26" t="s">
        <v>116</v>
      </c>
      <c r="Q487" s="26" t="s">
        <v>2112</v>
      </c>
      <c r="R487" s="26" t="s">
        <v>1816</v>
      </c>
      <c r="S487" s="26" t="s">
        <v>116</v>
      </c>
      <c r="T487" s="26" t="s">
        <v>6513</v>
      </c>
      <c r="U487" s="26" t="s">
        <v>1729</v>
      </c>
      <c r="V487" s="26" t="s">
        <v>1729</v>
      </c>
      <c r="W487" s="26" t="s">
        <v>6514</v>
      </c>
      <c r="X487" s="26" t="s">
        <v>6515</v>
      </c>
    </row>
    <row r="488" spans="1:24" x14ac:dyDescent="0.25">
      <c r="A488" s="26" t="s">
        <v>1138</v>
      </c>
      <c r="B488" s="26" t="s">
        <v>1137</v>
      </c>
      <c r="C488" s="27">
        <v>46</v>
      </c>
      <c r="D488" s="27">
        <v>1</v>
      </c>
      <c r="E488" s="27">
        <v>2017</v>
      </c>
      <c r="F488" s="26" t="s">
        <v>6516</v>
      </c>
      <c r="G488" s="26" t="s">
        <v>6517</v>
      </c>
      <c r="H488" s="26" t="s">
        <v>6518</v>
      </c>
      <c r="I488" s="26" t="s">
        <v>6519</v>
      </c>
      <c r="J488" s="26" t="s">
        <v>6520</v>
      </c>
      <c r="K488" s="26" t="s">
        <v>6521</v>
      </c>
      <c r="L488" s="26" t="s">
        <v>6520</v>
      </c>
      <c r="M488" s="26" t="s">
        <v>6522</v>
      </c>
      <c r="N488" s="26" t="s">
        <v>6523</v>
      </c>
      <c r="O488" s="26" t="s">
        <v>116</v>
      </c>
      <c r="P488" s="26" t="s">
        <v>116</v>
      </c>
      <c r="Q488" s="26" t="s">
        <v>4153</v>
      </c>
      <c r="R488" s="26" t="s">
        <v>4154</v>
      </c>
      <c r="S488" s="26" t="s">
        <v>4155</v>
      </c>
      <c r="T488" s="26" t="s">
        <v>6524</v>
      </c>
      <c r="U488" s="26" t="s">
        <v>1730</v>
      </c>
      <c r="V488" s="26" t="s">
        <v>1730</v>
      </c>
      <c r="W488" s="26" t="s">
        <v>6525</v>
      </c>
      <c r="X488" s="26" t="s">
        <v>6526</v>
      </c>
    </row>
    <row r="489" spans="1:24" x14ac:dyDescent="0.25">
      <c r="A489" s="26" t="s">
        <v>1732</v>
      </c>
      <c r="B489" s="26" t="s">
        <v>1144</v>
      </c>
      <c r="C489" s="27">
        <v>30</v>
      </c>
      <c r="D489" s="27">
        <v>2</v>
      </c>
      <c r="E489" s="27">
        <v>2017</v>
      </c>
      <c r="F489" s="26" t="s">
        <v>6527</v>
      </c>
      <c r="G489" s="26" t="s">
        <v>6528</v>
      </c>
      <c r="H489" s="26" t="s">
        <v>6529</v>
      </c>
      <c r="I489" s="26" t="s">
        <v>6530</v>
      </c>
      <c r="J489" s="26" t="s">
        <v>6531</v>
      </c>
      <c r="K489" s="26" t="s">
        <v>6532</v>
      </c>
      <c r="L489" s="26" t="s">
        <v>6533</v>
      </c>
      <c r="M489" s="26" t="s">
        <v>116</v>
      </c>
      <c r="N489" s="26" t="s">
        <v>116</v>
      </c>
      <c r="O489" s="26" t="s">
        <v>116</v>
      </c>
      <c r="P489" s="26" t="s">
        <v>116</v>
      </c>
      <c r="Q489" s="26" t="s">
        <v>2650</v>
      </c>
      <c r="R489" s="26" t="s">
        <v>3173</v>
      </c>
      <c r="S489" s="26" t="s">
        <v>1822</v>
      </c>
      <c r="T489" s="26" t="s">
        <v>6534</v>
      </c>
      <c r="U489" s="26" t="s">
        <v>1733</v>
      </c>
      <c r="V489" s="26" t="s">
        <v>1733</v>
      </c>
      <c r="W489" s="26" t="s">
        <v>6535</v>
      </c>
      <c r="X489" s="26" t="s">
        <v>6536</v>
      </c>
    </row>
    <row r="490" spans="1:24" x14ac:dyDescent="0.25">
      <c r="A490" s="26" t="s">
        <v>1156</v>
      </c>
      <c r="B490" s="26" t="s">
        <v>1155</v>
      </c>
      <c r="C490" s="27">
        <v>35</v>
      </c>
      <c r="D490" s="27">
        <v>4</v>
      </c>
      <c r="E490" s="27">
        <v>2017</v>
      </c>
      <c r="F490" s="26" t="s">
        <v>6537</v>
      </c>
      <c r="G490" s="26" t="s">
        <v>6538</v>
      </c>
      <c r="H490" s="26" t="s">
        <v>6539</v>
      </c>
      <c r="I490" s="26" t="s">
        <v>6540</v>
      </c>
      <c r="J490" s="26" t="s">
        <v>6541</v>
      </c>
      <c r="K490" s="26" t="s">
        <v>6542</v>
      </c>
      <c r="L490" s="26" t="s">
        <v>6543</v>
      </c>
      <c r="M490" s="26" t="s">
        <v>6544</v>
      </c>
      <c r="N490" s="26" t="s">
        <v>6545</v>
      </c>
      <c r="O490" s="26" t="s">
        <v>6546</v>
      </c>
      <c r="P490" s="26" t="s">
        <v>6547</v>
      </c>
      <c r="Q490" s="26" t="s">
        <v>2190</v>
      </c>
      <c r="R490" s="26" t="s">
        <v>2191</v>
      </c>
      <c r="S490" s="26" t="s">
        <v>4174</v>
      </c>
      <c r="T490" s="26" t="s">
        <v>6548</v>
      </c>
      <c r="U490" s="26" t="s">
        <v>1157</v>
      </c>
      <c r="V490" s="26" t="s">
        <v>1157</v>
      </c>
      <c r="W490" s="26" t="s">
        <v>6549</v>
      </c>
      <c r="X490" s="26" t="s">
        <v>6550</v>
      </c>
    </row>
    <row r="491" spans="1:24" x14ac:dyDescent="0.25">
      <c r="A491" s="26" t="s">
        <v>1721</v>
      </c>
      <c r="B491" s="26" t="s">
        <v>1720</v>
      </c>
      <c r="C491" s="27">
        <v>27</v>
      </c>
      <c r="D491" s="27">
        <v>2</v>
      </c>
      <c r="E491" s="27">
        <v>2017</v>
      </c>
      <c r="F491" s="26" t="s">
        <v>6551</v>
      </c>
      <c r="G491" s="26" t="s">
        <v>6552</v>
      </c>
      <c r="H491" s="26" t="s">
        <v>6553</v>
      </c>
      <c r="I491" s="26" t="s">
        <v>6554</v>
      </c>
      <c r="J491" s="26" t="s">
        <v>6555</v>
      </c>
      <c r="K491" s="26" t="s">
        <v>6556</v>
      </c>
      <c r="L491" s="26" t="s">
        <v>6557</v>
      </c>
      <c r="M491" s="26" t="s">
        <v>6558</v>
      </c>
      <c r="N491" s="26" t="s">
        <v>6559</v>
      </c>
      <c r="O491" s="26" t="s">
        <v>116</v>
      </c>
      <c r="P491" s="26" t="s">
        <v>116</v>
      </c>
      <c r="Q491" s="26" t="s">
        <v>2008</v>
      </c>
      <c r="R491" s="26" t="s">
        <v>1852</v>
      </c>
      <c r="S491" s="26" t="s">
        <v>6560</v>
      </c>
      <c r="T491" s="26" t="s">
        <v>6561</v>
      </c>
      <c r="U491" s="26" t="s">
        <v>1722</v>
      </c>
      <c r="V491" s="26" t="s">
        <v>1722</v>
      </c>
      <c r="W491" s="26" t="s">
        <v>6562</v>
      </c>
      <c r="X491" s="26" t="s">
        <v>6563</v>
      </c>
    </row>
    <row r="492" spans="1:24" x14ac:dyDescent="0.25">
      <c r="A492" s="26" t="s">
        <v>1721</v>
      </c>
      <c r="B492" s="26" t="s">
        <v>1720</v>
      </c>
      <c r="C492" s="27">
        <v>27</v>
      </c>
      <c r="D492" s="27">
        <v>4</v>
      </c>
      <c r="E492" s="27">
        <v>2017</v>
      </c>
      <c r="F492" s="26" t="s">
        <v>6564</v>
      </c>
      <c r="G492" s="26" t="s">
        <v>6558</v>
      </c>
      <c r="H492" s="26" t="s">
        <v>6559</v>
      </c>
      <c r="I492" s="26" t="s">
        <v>6556</v>
      </c>
      <c r="J492" s="26" t="s">
        <v>6557</v>
      </c>
      <c r="K492" s="26" t="s">
        <v>6565</v>
      </c>
      <c r="L492" s="26" t="s">
        <v>6566</v>
      </c>
      <c r="M492" s="26" t="s">
        <v>6567</v>
      </c>
      <c r="N492" s="26" t="s">
        <v>6568</v>
      </c>
      <c r="O492" s="26" t="s">
        <v>116</v>
      </c>
      <c r="P492" s="26" t="s">
        <v>116</v>
      </c>
      <c r="Q492" s="26" t="s">
        <v>2008</v>
      </c>
      <c r="R492" s="26" t="s">
        <v>1852</v>
      </c>
      <c r="S492" s="26" t="s">
        <v>6560</v>
      </c>
      <c r="T492" s="26" t="s">
        <v>6569</v>
      </c>
      <c r="U492" s="26" t="s">
        <v>1722</v>
      </c>
      <c r="V492" s="26" t="s">
        <v>1722</v>
      </c>
      <c r="W492" s="26" t="s">
        <v>6570</v>
      </c>
      <c r="X492" s="26" t="s">
        <v>6571</v>
      </c>
    </row>
    <row r="493" spans="1:24" x14ac:dyDescent="0.25">
      <c r="A493" s="26" t="s">
        <v>1721</v>
      </c>
      <c r="B493" s="26" t="s">
        <v>1720</v>
      </c>
      <c r="C493" s="27">
        <v>27</v>
      </c>
      <c r="D493" s="27">
        <v>5</v>
      </c>
      <c r="E493" s="27">
        <v>2017</v>
      </c>
      <c r="F493" s="26" t="s">
        <v>6572</v>
      </c>
      <c r="G493" s="26" t="s">
        <v>6556</v>
      </c>
      <c r="H493" s="26" t="s">
        <v>6557</v>
      </c>
      <c r="I493" s="26" t="s">
        <v>6558</v>
      </c>
      <c r="J493" s="26" t="s">
        <v>6559</v>
      </c>
      <c r="K493" s="26" t="s">
        <v>6573</v>
      </c>
      <c r="L493" s="26" t="s">
        <v>6574</v>
      </c>
      <c r="M493" s="26" t="s">
        <v>6575</v>
      </c>
      <c r="N493" s="26" t="s">
        <v>6576</v>
      </c>
      <c r="O493" s="26" t="s">
        <v>6577</v>
      </c>
      <c r="P493" s="26" t="s">
        <v>6578</v>
      </c>
      <c r="Q493" s="26" t="s">
        <v>2008</v>
      </c>
      <c r="R493" s="26" t="s">
        <v>1852</v>
      </c>
      <c r="S493" s="26" t="s">
        <v>6560</v>
      </c>
      <c r="T493" s="26" t="s">
        <v>6579</v>
      </c>
      <c r="U493" s="26" t="s">
        <v>1722</v>
      </c>
      <c r="V493" s="26" t="s">
        <v>1722</v>
      </c>
      <c r="W493" s="26" t="s">
        <v>6580</v>
      </c>
      <c r="X493" s="26" t="s">
        <v>6581</v>
      </c>
    </row>
    <row r="494" spans="1:24" x14ac:dyDescent="0.25">
      <c r="A494" s="26" t="s">
        <v>1142</v>
      </c>
      <c r="B494" s="26" t="s">
        <v>1140</v>
      </c>
      <c r="C494" s="27">
        <v>38</v>
      </c>
      <c r="D494" s="27">
        <v>4</v>
      </c>
      <c r="E494" s="27">
        <v>2017</v>
      </c>
      <c r="F494" s="26" t="s">
        <v>6582</v>
      </c>
      <c r="G494" s="26" t="s">
        <v>6583</v>
      </c>
      <c r="H494" s="26" t="s">
        <v>6584</v>
      </c>
      <c r="I494" s="26" t="s">
        <v>6585</v>
      </c>
      <c r="J494" s="26" t="s">
        <v>6586</v>
      </c>
      <c r="K494" s="26" t="s">
        <v>6587</v>
      </c>
      <c r="L494" s="26" t="s">
        <v>6588</v>
      </c>
      <c r="M494" s="26" t="s">
        <v>116</v>
      </c>
      <c r="N494" s="26" t="s">
        <v>116</v>
      </c>
      <c r="O494" s="26" t="s">
        <v>116</v>
      </c>
      <c r="P494" s="26" t="s">
        <v>116</v>
      </c>
      <c r="Q494" s="26" t="s">
        <v>2112</v>
      </c>
      <c r="R494" s="26" t="s">
        <v>6589</v>
      </c>
      <c r="S494" s="26" t="s">
        <v>1839</v>
      </c>
      <c r="T494" s="26" t="s">
        <v>6590</v>
      </c>
      <c r="U494" s="26" t="s">
        <v>1731</v>
      </c>
      <c r="V494" s="26" t="s">
        <v>1731</v>
      </c>
      <c r="W494" s="26" t="s">
        <v>6591</v>
      </c>
      <c r="X494" s="26" t="s">
        <v>6592</v>
      </c>
    </row>
    <row r="495" spans="1:24" x14ac:dyDescent="0.25">
      <c r="A495" s="26" t="s">
        <v>1188</v>
      </c>
      <c r="B495" s="26" t="s">
        <v>1187</v>
      </c>
      <c r="C495" s="27">
        <v>55</v>
      </c>
      <c r="D495" s="27">
        <v>6</v>
      </c>
      <c r="E495" s="27">
        <v>2017</v>
      </c>
      <c r="F495" s="26" t="s">
        <v>6593</v>
      </c>
      <c r="G495" s="26" t="s">
        <v>3215</v>
      </c>
      <c r="H495" s="26" t="s">
        <v>3216</v>
      </c>
      <c r="I495" s="26" t="s">
        <v>3213</v>
      </c>
      <c r="J495" s="26" t="s">
        <v>3214</v>
      </c>
      <c r="K495" s="26" t="s">
        <v>6594</v>
      </c>
      <c r="L495" s="26" t="s">
        <v>6595</v>
      </c>
      <c r="M495" s="26" t="s">
        <v>6596</v>
      </c>
      <c r="N495" s="26" t="s">
        <v>6597</v>
      </c>
      <c r="O495" s="26" t="s">
        <v>6598</v>
      </c>
      <c r="P495" s="26" t="s">
        <v>6597</v>
      </c>
      <c r="Q495" s="26" t="s">
        <v>2008</v>
      </c>
      <c r="R495" s="26" t="s">
        <v>1864</v>
      </c>
      <c r="S495" s="26" t="s">
        <v>116</v>
      </c>
      <c r="T495" s="26" t="s">
        <v>6599</v>
      </c>
      <c r="U495" s="26" t="s">
        <v>1736</v>
      </c>
      <c r="V495" s="26" t="s">
        <v>1736</v>
      </c>
      <c r="W495" s="26" t="s">
        <v>6600</v>
      </c>
      <c r="X495" s="26" t="s">
        <v>6601</v>
      </c>
    </row>
    <row r="496" spans="1:24" x14ac:dyDescent="0.25">
      <c r="A496" s="26" t="s">
        <v>1206</v>
      </c>
      <c r="B496" s="26" t="s">
        <v>1205</v>
      </c>
      <c r="C496" s="27">
        <v>32</v>
      </c>
      <c r="D496" s="27">
        <v>2</v>
      </c>
      <c r="E496" s="27">
        <v>2017</v>
      </c>
      <c r="F496" s="26" t="s">
        <v>6602</v>
      </c>
      <c r="G496" s="26" t="s">
        <v>6603</v>
      </c>
      <c r="H496" s="26" t="s">
        <v>6604</v>
      </c>
      <c r="I496" s="26" t="s">
        <v>3238</v>
      </c>
      <c r="J496" s="26" t="s">
        <v>3239</v>
      </c>
      <c r="K496" s="26" t="s">
        <v>116</v>
      </c>
      <c r="L496" s="26" t="s">
        <v>116</v>
      </c>
      <c r="M496" s="26" t="s">
        <v>116</v>
      </c>
      <c r="N496" s="26" t="s">
        <v>116</v>
      </c>
      <c r="O496" s="26" t="s">
        <v>116</v>
      </c>
      <c r="P496" s="26" t="s">
        <v>116</v>
      </c>
      <c r="Q496" s="26" t="s">
        <v>2000</v>
      </c>
      <c r="R496" s="26" t="s">
        <v>1824</v>
      </c>
      <c r="S496" s="26" t="s">
        <v>116</v>
      </c>
      <c r="T496" s="26" t="s">
        <v>6605</v>
      </c>
      <c r="U496" s="26" t="s">
        <v>1742</v>
      </c>
      <c r="V496" s="26" t="s">
        <v>1742</v>
      </c>
      <c r="W496" s="26" t="s">
        <v>6606</v>
      </c>
      <c r="X496" s="26" t="s">
        <v>6607</v>
      </c>
    </row>
    <row r="497" spans="1:24" x14ac:dyDescent="0.25">
      <c r="A497" s="26" t="s">
        <v>1209</v>
      </c>
      <c r="B497" s="26" t="s">
        <v>1208</v>
      </c>
      <c r="C497" s="27">
        <v>43</v>
      </c>
      <c r="D497" s="27">
        <v>1</v>
      </c>
      <c r="E497" s="27">
        <v>2017</v>
      </c>
      <c r="F497" s="26" t="s">
        <v>6608</v>
      </c>
      <c r="G497" s="26" t="s">
        <v>6609</v>
      </c>
      <c r="H497" s="26" t="s">
        <v>6610</v>
      </c>
      <c r="I497" s="26" t="s">
        <v>6611</v>
      </c>
      <c r="J497" s="26" t="s">
        <v>6612</v>
      </c>
      <c r="K497" s="26" t="s">
        <v>3288</v>
      </c>
      <c r="L497" s="26" t="s">
        <v>3289</v>
      </c>
      <c r="M497" s="26" t="s">
        <v>116</v>
      </c>
      <c r="N497" s="26" t="s">
        <v>116</v>
      </c>
      <c r="O497" s="26" t="s">
        <v>116</v>
      </c>
      <c r="P497" s="26" t="s">
        <v>116</v>
      </c>
      <c r="Q497" s="26" t="s">
        <v>2000</v>
      </c>
      <c r="R497" s="26" t="s">
        <v>1824</v>
      </c>
      <c r="S497" s="26" t="s">
        <v>116</v>
      </c>
      <c r="T497" s="26" t="s">
        <v>6613</v>
      </c>
      <c r="U497" s="26" t="s">
        <v>1743</v>
      </c>
      <c r="V497" s="26" t="s">
        <v>1743</v>
      </c>
      <c r="W497" s="26" t="s">
        <v>6614</v>
      </c>
      <c r="X497" s="26" t="s">
        <v>6615</v>
      </c>
    </row>
    <row r="498" spans="1:24" x14ac:dyDescent="0.25">
      <c r="A498" s="26" t="s">
        <v>1209</v>
      </c>
      <c r="B498" s="26" t="s">
        <v>1208</v>
      </c>
      <c r="C498" s="27">
        <v>43</v>
      </c>
      <c r="D498" s="27">
        <v>10</v>
      </c>
      <c r="E498" s="27">
        <v>2017</v>
      </c>
      <c r="F498" s="26" t="s">
        <v>548</v>
      </c>
      <c r="G498" s="26" t="s">
        <v>3288</v>
      </c>
      <c r="H498" s="26" t="s">
        <v>3289</v>
      </c>
      <c r="I498" s="26" t="s">
        <v>116</v>
      </c>
      <c r="J498" s="26" t="s">
        <v>116</v>
      </c>
      <c r="K498" s="26" t="s">
        <v>116</v>
      </c>
      <c r="L498" s="26" t="s">
        <v>116</v>
      </c>
      <c r="M498" s="26" t="s">
        <v>116</v>
      </c>
      <c r="N498" s="26" t="s">
        <v>116</v>
      </c>
      <c r="O498" s="26" t="s">
        <v>116</v>
      </c>
      <c r="P498" s="26" t="s">
        <v>116</v>
      </c>
      <c r="Q498" s="26" t="s">
        <v>2000</v>
      </c>
      <c r="R498" s="26" t="s">
        <v>1824</v>
      </c>
      <c r="S498" s="26" t="s">
        <v>116</v>
      </c>
      <c r="T498" s="26" t="s">
        <v>6616</v>
      </c>
      <c r="U498" s="26" t="s">
        <v>1743</v>
      </c>
      <c r="V498" s="26" t="s">
        <v>1743</v>
      </c>
      <c r="W498" s="26" t="s">
        <v>6617</v>
      </c>
      <c r="X498" s="26" t="s">
        <v>6618</v>
      </c>
    </row>
    <row r="499" spans="1:24" x14ac:dyDescent="0.25">
      <c r="A499" s="26" t="s">
        <v>1744</v>
      </c>
      <c r="B499" s="26" t="s">
        <v>1225</v>
      </c>
      <c r="C499" s="27">
        <v>25</v>
      </c>
      <c r="D499" s="27">
        <v>4</v>
      </c>
      <c r="E499" s="27">
        <v>2017</v>
      </c>
      <c r="F499" s="26" t="s">
        <v>6619</v>
      </c>
      <c r="G499" s="26" t="s">
        <v>6620</v>
      </c>
      <c r="H499" s="26" t="s">
        <v>6621</v>
      </c>
      <c r="I499" s="26" t="s">
        <v>6622</v>
      </c>
      <c r="J499" s="26" t="s">
        <v>6623</v>
      </c>
      <c r="K499" s="26" t="s">
        <v>6624</v>
      </c>
      <c r="L499" s="26" t="s">
        <v>6625</v>
      </c>
      <c r="M499" s="26" t="s">
        <v>116</v>
      </c>
      <c r="N499" s="26" t="s">
        <v>116</v>
      </c>
      <c r="O499" s="26" t="s">
        <v>116</v>
      </c>
      <c r="P499" s="26" t="s">
        <v>116</v>
      </c>
      <c r="Q499" s="26" t="s">
        <v>2000</v>
      </c>
      <c r="R499" s="26" t="s">
        <v>1834</v>
      </c>
      <c r="S499" s="26" t="s">
        <v>116</v>
      </c>
      <c r="T499" s="26" t="s">
        <v>6626</v>
      </c>
      <c r="U499" s="26" t="s">
        <v>1745</v>
      </c>
      <c r="V499" s="26" t="s">
        <v>1745</v>
      </c>
      <c r="W499" s="26" t="s">
        <v>6627</v>
      </c>
      <c r="X499" s="26" t="s">
        <v>6628</v>
      </c>
    </row>
    <row r="500" spans="1:24" x14ac:dyDescent="0.25">
      <c r="A500" s="26" t="s">
        <v>1739</v>
      </c>
      <c r="B500" s="26" t="s">
        <v>1738</v>
      </c>
      <c r="C500" s="27">
        <v>40</v>
      </c>
      <c r="D500" s="27">
        <v>8</v>
      </c>
      <c r="E500" s="27">
        <v>2017</v>
      </c>
      <c r="F500" s="26" t="s">
        <v>6629</v>
      </c>
      <c r="G500" s="26" t="s">
        <v>2690</v>
      </c>
      <c r="H500" s="26" t="s">
        <v>6630</v>
      </c>
      <c r="I500" s="26" t="s">
        <v>6631</v>
      </c>
      <c r="J500" s="26" t="s">
        <v>6632</v>
      </c>
      <c r="K500" s="26" t="s">
        <v>6633</v>
      </c>
      <c r="L500" s="26" t="s">
        <v>6634</v>
      </c>
      <c r="M500" s="26" t="s">
        <v>6635</v>
      </c>
      <c r="N500" s="26" t="s">
        <v>1472</v>
      </c>
      <c r="O500" s="26" t="s">
        <v>6636</v>
      </c>
      <c r="P500" s="26" t="s">
        <v>2238</v>
      </c>
      <c r="Q500" s="26" t="s">
        <v>2008</v>
      </c>
      <c r="R500" s="26" t="s">
        <v>1864</v>
      </c>
      <c r="S500" s="26" t="s">
        <v>116</v>
      </c>
      <c r="T500" s="26" t="s">
        <v>6637</v>
      </c>
      <c r="U500" s="26" t="s">
        <v>1740</v>
      </c>
      <c r="V500" s="26" t="s">
        <v>1740</v>
      </c>
      <c r="W500" s="26" t="s">
        <v>6638</v>
      </c>
      <c r="X500" s="26" t="s">
        <v>6639</v>
      </c>
    </row>
    <row r="501" spans="1:24" x14ac:dyDescent="0.25">
      <c r="A501" s="26" t="s">
        <v>1203</v>
      </c>
      <c r="B501" s="26" t="s">
        <v>1202</v>
      </c>
      <c r="C501" s="27">
        <v>15</v>
      </c>
      <c r="D501" s="27">
        <v>1</v>
      </c>
      <c r="E501" s="27">
        <v>2017</v>
      </c>
      <c r="F501" s="26" t="s">
        <v>6640</v>
      </c>
      <c r="G501" s="26" t="s">
        <v>6641</v>
      </c>
      <c r="H501" s="26" t="s">
        <v>6642</v>
      </c>
      <c r="I501" s="26" t="s">
        <v>6643</v>
      </c>
      <c r="J501" s="26" t="s">
        <v>6644</v>
      </c>
      <c r="K501" s="26" t="s">
        <v>116</v>
      </c>
      <c r="L501" s="26" t="s">
        <v>116</v>
      </c>
      <c r="M501" s="26" t="s">
        <v>116</v>
      </c>
      <c r="N501" s="26" t="s">
        <v>116</v>
      </c>
      <c r="O501" s="26" t="s">
        <v>116</v>
      </c>
      <c r="P501" s="26" t="s">
        <v>116</v>
      </c>
      <c r="Q501" s="26" t="s">
        <v>1477</v>
      </c>
      <c r="R501" s="26" t="s">
        <v>1823</v>
      </c>
      <c r="S501" s="26" t="s">
        <v>116</v>
      </c>
      <c r="T501" s="26" t="s">
        <v>6645</v>
      </c>
      <c r="U501" s="26" t="s">
        <v>1741</v>
      </c>
      <c r="V501" s="26" t="s">
        <v>1741</v>
      </c>
      <c r="W501" s="26" t="s">
        <v>6646</v>
      </c>
      <c r="X501" s="26" t="s">
        <v>6647</v>
      </c>
    </row>
    <row r="502" spans="1:24" x14ac:dyDescent="0.25">
      <c r="A502" s="26" t="s">
        <v>1203</v>
      </c>
      <c r="B502" s="26" t="s">
        <v>1202</v>
      </c>
      <c r="C502" s="27">
        <v>15</v>
      </c>
      <c r="D502" s="27">
        <v>3</v>
      </c>
      <c r="E502" s="27">
        <v>2017</v>
      </c>
      <c r="F502" s="26" t="s">
        <v>6648</v>
      </c>
      <c r="G502" s="26" t="s">
        <v>6643</v>
      </c>
      <c r="H502" s="26" t="s">
        <v>6644</v>
      </c>
      <c r="I502" s="26" t="s">
        <v>6649</v>
      </c>
      <c r="J502" s="26" t="s">
        <v>6650</v>
      </c>
      <c r="K502" s="26" t="s">
        <v>116</v>
      </c>
      <c r="L502" s="26" t="s">
        <v>116</v>
      </c>
      <c r="M502" s="26" t="s">
        <v>116</v>
      </c>
      <c r="N502" s="26" t="s">
        <v>116</v>
      </c>
      <c r="O502" s="26" t="s">
        <v>116</v>
      </c>
      <c r="P502" s="26" t="s">
        <v>116</v>
      </c>
      <c r="Q502" s="26" t="s">
        <v>1477</v>
      </c>
      <c r="R502" s="26" t="s">
        <v>1823</v>
      </c>
      <c r="S502" s="26" t="s">
        <v>116</v>
      </c>
      <c r="T502" s="26" t="s">
        <v>6651</v>
      </c>
      <c r="U502" s="26" t="s">
        <v>1741</v>
      </c>
      <c r="V502" s="26" t="s">
        <v>1741</v>
      </c>
      <c r="W502" s="26" t="s">
        <v>6652</v>
      </c>
      <c r="X502" s="26" t="s">
        <v>6653</v>
      </c>
    </row>
    <row r="503" spans="1:24" x14ac:dyDescent="0.25">
      <c r="A503" s="26" t="s">
        <v>1260</v>
      </c>
      <c r="B503" s="26" t="s">
        <v>1750</v>
      </c>
      <c r="C503" s="27">
        <v>25</v>
      </c>
      <c r="D503" s="27">
        <v>1</v>
      </c>
      <c r="E503" s="27">
        <v>2017</v>
      </c>
      <c r="F503" s="26" t="s">
        <v>6654</v>
      </c>
      <c r="G503" s="26" t="s">
        <v>6655</v>
      </c>
      <c r="H503" s="26" t="s">
        <v>1891</v>
      </c>
      <c r="I503" s="26" t="s">
        <v>6656</v>
      </c>
      <c r="J503" s="26" t="s">
        <v>6657</v>
      </c>
      <c r="K503" s="26" t="s">
        <v>116</v>
      </c>
      <c r="L503" s="26" t="s">
        <v>116</v>
      </c>
      <c r="M503" s="26" t="s">
        <v>116</v>
      </c>
      <c r="N503" s="26" t="s">
        <v>116</v>
      </c>
      <c r="O503" s="26" t="s">
        <v>116</v>
      </c>
      <c r="P503" s="26" t="s">
        <v>116</v>
      </c>
      <c r="Q503" s="26" t="s">
        <v>13</v>
      </c>
      <c r="R503" s="26" t="s">
        <v>1869</v>
      </c>
      <c r="S503" s="26" t="s">
        <v>116</v>
      </c>
      <c r="T503" s="26" t="s">
        <v>6658</v>
      </c>
      <c r="U503" s="26" t="s">
        <v>1261</v>
      </c>
      <c r="V503" s="26" t="s">
        <v>1261</v>
      </c>
      <c r="W503" s="26" t="s">
        <v>6659</v>
      </c>
      <c r="X503" s="26" t="s">
        <v>6660</v>
      </c>
    </row>
    <row r="504" spans="1:24" x14ac:dyDescent="0.25">
      <c r="A504" s="26" t="s">
        <v>1260</v>
      </c>
      <c r="B504" s="26" t="s">
        <v>1750</v>
      </c>
      <c r="C504" s="27">
        <v>25</v>
      </c>
      <c r="D504" s="27">
        <v>3</v>
      </c>
      <c r="E504" s="27">
        <v>2017</v>
      </c>
      <c r="F504" s="26" t="s">
        <v>6661</v>
      </c>
      <c r="G504" s="26" t="s">
        <v>6656</v>
      </c>
      <c r="H504" s="26" t="s">
        <v>6657</v>
      </c>
      <c r="I504" s="26" t="s">
        <v>116</v>
      </c>
      <c r="J504" s="26" t="s">
        <v>116</v>
      </c>
      <c r="K504" s="26" t="s">
        <v>116</v>
      </c>
      <c r="L504" s="26" t="s">
        <v>116</v>
      </c>
      <c r="M504" s="26" t="s">
        <v>116</v>
      </c>
      <c r="N504" s="26" t="s">
        <v>116</v>
      </c>
      <c r="O504" s="26" t="s">
        <v>116</v>
      </c>
      <c r="P504" s="26" t="s">
        <v>116</v>
      </c>
      <c r="Q504" s="26" t="s">
        <v>13</v>
      </c>
      <c r="R504" s="26" t="s">
        <v>1869</v>
      </c>
      <c r="S504" s="26" t="s">
        <v>116</v>
      </c>
      <c r="T504" s="26" t="s">
        <v>6662</v>
      </c>
      <c r="U504" s="26" t="s">
        <v>1261</v>
      </c>
      <c r="V504" s="26" t="s">
        <v>1261</v>
      </c>
      <c r="W504" s="26" t="s">
        <v>6663</v>
      </c>
      <c r="X504" s="26" t="s">
        <v>6664</v>
      </c>
    </row>
    <row r="505" spans="1:24" x14ac:dyDescent="0.25">
      <c r="A505" s="26" t="s">
        <v>1260</v>
      </c>
      <c r="B505" s="26" t="s">
        <v>1750</v>
      </c>
      <c r="C505" s="27">
        <v>25</v>
      </c>
      <c r="D505" s="27">
        <v>4</v>
      </c>
      <c r="E505" s="27">
        <v>2017</v>
      </c>
      <c r="F505" s="26" t="s">
        <v>3303</v>
      </c>
      <c r="G505" s="26" t="s">
        <v>6656</v>
      </c>
      <c r="H505" s="26" t="s">
        <v>6657</v>
      </c>
      <c r="I505" s="26" t="s">
        <v>3304</v>
      </c>
      <c r="J505" s="26" t="s">
        <v>3305</v>
      </c>
      <c r="K505" s="26" t="s">
        <v>116</v>
      </c>
      <c r="L505" s="26" t="s">
        <v>116</v>
      </c>
      <c r="M505" s="26" t="s">
        <v>116</v>
      </c>
      <c r="N505" s="26" t="s">
        <v>116</v>
      </c>
      <c r="O505" s="26" t="s">
        <v>116</v>
      </c>
      <c r="P505" s="26" t="s">
        <v>116</v>
      </c>
      <c r="Q505" s="26" t="s">
        <v>13</v>
      </c>
      <c r="R505" s="26" t="s">
        <v>1869</v>
      </c>
      <c r="S505" s="26" t="s">
        <v>116</v>
      </c>
      <c r="T505" s="26" t="s">
        <v>6665</v>
      </c>
      <c r="U505" s="26" t="s">
        <v>1261</v>
      </c>
      <c r="V505" s="26" t="s">
        <v>1261</v>
      </c>
      <c r="W505" s="26" t="s">
        <v>6666</v>
      </c>
      <c r="X505" s="26" t="s">
        <v>6667</v>
      </c>
    </row>
    <row r="506" spans="1:24" x14ac:dyDescent="0.25">
      <c r="A506" s="26" t="s">
        <v>1268</v>
      </c>
      <c r="B506" s="26" t="s">
        <v>1266</v>
      </c>
      <c r="C506" s="27">
        <v>41</v>
      </c>
      <c r="D506" s="27">
        <v>4</v>
      </c>
      <c r="E506" s="27">
        <v>2017</v>
      </c>
      <c r="F506" s="26" t="s">
        <v>6668</v>
      </c>
      <c r="G506" s="26" t="s">
        <v>6669</v>
      </c>
      <c r="H506" s="26" t="s">
        <v>6670</v>
      </c>
      <c r="I506" s="26" t="s">
        <v>6671</v>
      </c>
      <c r="J506" s="26" t="s">
        <v>6670</v>
      </c>
      <c r="K506" s="26" t="s">
        <v>6672</v>
      </c>
      <c r="L506" s="26" t="s">
        <v>6670</v>
      </c>
      <c r="M506" s="26" t="s">
        <v>6673</v>
      </c>
      <c r="N506" s="26" t="s">
        <v>4292</v>
      </c>
      <c r="O506" s="26" t="s">
        <v>4291</v>
      </c>
      <c r="P506" s="26" t="s">
        <v>116</v>
      </c>
      <c r="Q506" s="26" t="s">
        <v>2190</v>
      </c>
      <c r="R506" s="26" t="s">
        <v>6674</v>
      </c>
      <c r="S506" s="26" t="s">
        <v>6675</v>
      </c>
      <c r="T506" s="26" t="s">
        <v>6676</v>
      </c>
      <c r="U506" s="26" t="s">
        <v>1751</v>
      </c>
      <c r="V506" s="26" t="s">
        <v>1751</v>
      </c>
      <c r="W506" s="26" t="s">
        <v>6677</v>
      </c>
      <c r="X506" s="26" t="s">
        <v>6678</v>
      </c>
    </row>
    <row r="507" spans="1:24" x14ac:dyDescent="0.25">
      <c r="A507" s="26" t="s">
        <v>1268</v>
      </c>
      <c r="B507" s="26" t="s">
        <v>1266</v>
      </c>
      <c r="C507" s="27">
        <v>41</v>
      </c>
      <c r="D507" s="27">
        <v>7</v>
      </c>
      <c r="E507" s="27">
        <v>2017</v>
      </c>
      <c r="F507" s="26" t="s">
        <v>6679</v>
      </c>
      <c r="G507" s="26" t="s">
        <v>6673</v>
      </c>
      <c r="H507" s="26" t="s">
        <v>6670</v>
      </c>
      <c r="I507" s="26" t="s">
        <v>6672</v>
      </c>
      <c r="J507" s="26" t="s">
        <v>6670</v>
      </c>
      <c r="K507" s="26" t="s">
        <v>6671</v>
      </c>
      <c r="L507" s="26" t="s">
        <v>6670</v>
      </c>
      <c r="M507" s="26" t="s">
        <v>6669</v>
      </c>
      <c r="N507" s="26" t="s">
        <v>116</v>
      </c>
      <c r="O507" s="26" t="s">
        <v>116</v>
      </c>
      <c r="P507" s="26" t="s">
        <v>116</v>
      </c>
      <c r="Q507" s="26" t="s">
        <v>2190</v>
      </c>
      <c r="R507" s="26" t="s">
        <v>6674</v>
      </c>
      <c r="S507" s="26" t="s">
        <v>6675</v>
      </c>
      <c r="T507" s="26" t="s">
        <v>6680</v>
      </c>
      <c r="U507" s="26" t="s">
        <v>1751</v>
      </c>
      <c r="V507" s="26" t="s">
        <v>1751</v>
      </c>
      <c r="W507" s="26" t="s">
        <v>6681</v>
      </c>
      <c r="X507" s="26" t="s">
        <v>6682</v>
      </c>
    </row>
    <row r="508" spans="1:24" x14ac:dyDescent="0.25">
      <c r="A508" s="26" t="s">
        <v>1275</v>
      </c>
      <c r="B508" s="26" t="s">
        <v>1274</v>
      </c>
      <c r="C508" s="27">
        <v>29</v>
      </c>
      <c r="D508" s="27">
        <v>2</v>
      </c>
      <c r="E508" s="27">
        <v>2017</v>
      </c>
      <c r="F508" s="26" t="s">
        <v>6683</v>
      </c>
      <c r="G508" s="26" t="s">
        <v>6684</v>
      </c>
      <c r="H508" s="26" t="s">
        <v>4328</v>
      </c>
      <c r="I508" s="26" t="s">
        <v>6685</v>
      </c>
      <c r="J508" s="26" t="s">
        <v>6686</v>
      </c>
      <c r="K508" s="26" t="s">
        <v>6687</v>
      </c>
      <c r="L508" s="26" t="s">
        <v>6688</v>
      </c>
      <c r="M508" s="26" t="s">
        <v>116</v>
      </c>
      <c r="N508" s="26" t="s">
        <v>116</v>
      </c>
      <c r="O508" s="26" t="s">
        <v>116</v>
      </c>
      <c r="P508" s="26" t="s">
        <v>116</v>
      </c>
      <c r="Q508" s="26" t="s">
        <v>2000</v>
      </c>
      <c r="R508" s="26" t="s">
        <v>1834</v>
      </c>
      <c r="S508" s="26" t="s">
        <v>116</v>
      </c>
      <c r="T508" s="26" t="s">
        <v>6689</v>
      </c>
      <c r="U508" s="26" t="s">
        <v>1276</v>
      </c>
      <c r="V508" s="26" t="s">
        <v>1276</v>
      </c>
      <c r="W508" s="26" t="s">
        <v>6690</v>
      </c>
      <c r="X508" s="26" t="s">
        <v>6691</v>
      </c>
    </row>
    <row r="509" spans="1:24" x14ac:dyDescent="0.25">
      <c r="A509" s="26" t="s">
        <v>1275</v>
      </c>
      <c r="B509" s="26" t="s">
        <v>1274</v>
      </c>
      <c r="C509" s="27">
        <v>29</v>
      </c>
      <c r="D509" s="27">
        <v>3</v>
      </c>
      <c r="E509" s="27">
        <v>2017</v>
      </c>
      <c r="F509" s="26" t="s">
        <v>6692</v>
      </c>
      <c r="G509" s="26" t="s">
        <v>6687</v>
      </c>
      <c r="H509" s="26" t="s">
        <v>6688</v>
      </c>
      <c r="I509" s="26" t="s">
        <v>6685</v>
      </c>
      <c r="J509" s="26" t="s">
        <v>6686</v>
      </c>
      <c r="K509" s="26" t="s">
        <v>6684</v>
      </c>
      <c r="L509" s="26" t="s">
        <v>4328</v>
      </c>
      <c r="M509" s="26" t="s">
        <v>6693</v>
      </c>
      <c r="N509" s="26" t="s">
        <v>6694</v>
      </c>
      <c r="O509" s="26" t="s">
        <v>6695</v>
      </c>
      <c r="P509" s="26" t="s">
        <v>6696</v>
      </c>
      <c r="Q509" s="26" t="s">
        <v>2000</v>
      </c>
      <c r="R509" s="26" t="s">
        <v>1834</v>
      </c>
      <c r="S509" s="26" t="s">
        <v>116</v>
      </c>
      <c r="T509" s="26" t="s">
        <v>6697</v>
      </c>
      <c r="U509" s="26" t="s">
        <v>1276</v>
      </c>
      <c r="V509" s="26" t="s">
        <v>1276</v>
      </c>
      <c r="W509" s="26" t="s">
        <v>6698</v>
      </c>
      <c r="X509" s="26" t="s">
        <v>6699</v>
      </c>
    </row>
    <row r="510" spans="1:24" x14ac:dyDescent="0.25">
      <c r="A510" s="26" t="s">
        <v>1275</v>
      </c>
      <c r="B510" s="26" t="s">
        <v>1274</v>
      </c>
      <c r="C510" s="27">
        <v>29</v>
      </c>
      <c r="D510" s="27">
        <v>4</v>
      </c>
      <c r="E510" s="27">
        <v>2017</v>
      </c>
      <c r="F510" s="26" t="s">
        <v>6700</v>
      </c>
      <c r="G510" s="26" t="s">
        <v>6684</v>
      </c>
      <c r="H510" s="26" t="s">
        <v>4328</v>
      </c>
      <c r="I510" s="26" t="s">
        <v>6685</v>
      </c>
      <c r="J510" s="26" t="s">
        <v>6686</v>
      </c>
      <c r="K510" s="26" t="s">
        <v>6687</v>
      </c>
      <c r="L510" s="26" t="s">
        <v>6688</v>
      </c>
      <c r="M510" s="26" t="s">
        <v>116</v>
      </c>
      <c r="N510" s="26" t="s">
        <v>116</v>
      </c>
      <c r="O510" s="26" t="s">
        <v>116</v>
      </c>
      <c r="P510" s="26" t="s">
        <v>116</v>
      </c>
      <c r="Q510" s="26" t="s">
        <v>2000</v>
      </c>
      <c r="R510" s="26" t="s">
        <v>1834</v>
      </c>
      <c r="S510" s="26" t="s">
        <v>116</v>
      </c>
      <c r="T510" s="26" t="s">
        <v>6701</v>
      </c>
      <c r="U510" s="26" t="s">
        <v>1276</v>
      </c>
      <c r="V510" s="26" t="s">
        <v>1276</v>
      </c>
      <c r="W510" s="26" t="s">
        <v>6702</v>
      </c>
      <c r="X510" s="26" t="s">
        <v>6703</v>
      </c>
    </row>
    <row r="511" spans="1:24" x14ac:dyDescent="0.25">
      <c r="A511" s="26" t="s">
        <v>1282</v>
      </c>
      <c r="B511" s="26" t="s">
        <v>1281</v>
      </c>
      <c r="C511" s="27">
        <v>18</v>
      </c>
      <c r="D511" s="27">
        <v>1</v>
      </c>
      <c r="E511" s="27">
        <v>2017</v>
      </c>
      <c r="F511" s="26" t="s">
        <v>6704</v>
      </c>
      <c r="G511" s="26" t="s">
        <v>6705</v>
      </c>
      <c r="H511" s="26" t="s">
        <v>6706</v>
      </c>
      <c r="I511" s="26" t="s">
        <v>116</v>
      </c>
      <c r="J511" s="26" t="s">
        <v>116</v>
      </c>
      <c r="K511" s="26" t="s">
        <v>116</v>
      </c>
      <c r="L511" s="26" t="s">
        <v>116</v>
      </c>
      <c r="M511" s="26" t="s">
        <v>116</v>
      </c>
      <c r="N511" s="26" t="s">
        <v>116</v>
      </c>
      <c r="O511" s="26" t="s">
        <v>116</v>
      </c>
      <c r="P511" s="26" t="s">
        <v>116</v>
      </c>
      <c r="Q511" s="26" t="s">
        <v>1889</v>
      </c>
      <c r="R511" s="26" t="s">
        <v>2757</v>
      </c>
      <c r="S511" s="26" t="s">
        <v>116</v>
      </c>
      <c r="T511" s="26" t="s">
        <v>6707</v>
      </c>
      <c r="U511" s="26" t="s">
        <v>1752</v>
      </c>
      <c r="V511" s="26" t="s">
        <v>1752</v>
      </c>
      <c r="W511" s="26" t="s">
        <v>6708</v>
      </c>
      <c r="X511" s="26" t="s">
        <v>6709</v>
      </c>
    </row>
    <row r="512" spans="1:24" x14ac:dyDescent="0.25">
      <c r="A512" s="26" t="s">
        <v>1316</v>
      </c>
      <c r="B512" s="26" t="s">
        <v>1315</v>
      </c>
      <c r="C512" s="27">
        <v>14</v>
      </c>
      <c r="D512" s="27">
        <v>2</v>
      </c>
      <c r="E512" s="27">
        <v>2017</v>
      </c>
      <c r="F512" s="26" t="s">
        <v>6710</v>
      </c>
      <c r="G512" s="26" t="s">
        <v>3385</v>
      </c>
      <c r="H512" s="26" t="s">
        <v>6711</v>
      </c>
      <c r="I512" s="26" t="s">
        <v>6712</v>
      </c>
      <c r="J512" s="26" t="s">
        <v>6713</v>
      </c>
      <c r="K512" s="26" t="s">
        <v>6714</v>
      </c>
      <c r="L512" s="26" t="s">
        <v>6715</v>
      </c>
      <c r="M512" s="26" t="s">
        <v>6716</v>
      </c>
      <c r="N512" s="26" t="s">
        <v>6717</v>
      </c>
      <c r="O512" s="26" t="s">
        <v>116</v>
      </c>
      <c r="P512" s="26" t="s">
        <v>116</v>
      </c>
      <c r="Q512" s="26" t="s">
        <v>3377</v>
      </c>
      <c r="R512" s="26" t="s">
        <v>3378</v>
      </c>
      <c r="S512" s="26" t="s">
        <v>116</v>
      </c>
      <c r="T512" s="26" t="s">
        <v>6718</v>
      </c>
      <c r="U512" s="26" t="s">
        <v>1756</v>
      </c>
      <c r="V512" s="26" t="s">
        <v>1756</v>
      </c>
      <c r="W512" s="26" t="s">
        <v>6719</v>
      </c>
      <c r="X512" s="26" t="s">
        <v>6720</v>
      </c>
    </row>
    <row r="513" spans="1:24" x14ac:dyDescent="0.25">
      <c r="A513" s="26" t="s">
        <v>1316</v>
      </c>
      <c r="B513" s="26" t="s">
        <v>1315</v>
      </c>
      <c r="C513" s="27">
        <v>14</v>
      </c>
      <c r="D513" s="27">
        <v>4</v>
      </c>
      <c r="E513" s="27">
        <v>2017</v>
      </c>
      <c r="F513" s="26" t="s">
        <v>6721</v>
      </c>
      <c r="G513" s="26" t="s">
        <v>6716</v>
      </c>
      <c r="H513" s="26" t="s">
        <v>6717</v>
      </c>
      <c r="I513" s="26" t="s">
        <v>6722</v>
      </c>
      <c r="J513" s="26" t="s">
        <v>6723</v>
      </c>
      <c r="K513" s="26" t="s">
        <v>6724</v>
      </c>
      <c r="L513" s="26" t="s">
        <v>4969</v>
      </c>
      <c r="M513" s="26" t="s">
        <v>3385</v>
      </c>
      <c r="N513" s="26" t="s">
        <v>6711</v>
      </c>
      <c r="O513" s="26" t="s">
        <v>116</v>
      </c>
      <c r="P513" s="26" t="s">
        <v>116</v>
      </c>
      <c r="Q513" s="26" t="s">
        <v>3377</v>
      </c>
      <c r="R513" s="26" t="s">
        <v>3378</v>
      </c>
      <c r="S513" s="26" t="s">
        <v>116</v>
      </c>
      <c r="T513" s="26" t="s">
        <v>6725</v>
      </c>
      <c r="U513" s="26" t="s">
        <v>1756</v>
      </c>
      <c r="V513" s="26" t="s">
        <v>1756</v>
      </c>
      <c r="W513" s="26" t="s">
        <v>6726</v>
      </c>
      <c r="X513" s="26" t="s">
        <v>6727</v>
      </c>
    </row>
    <row r="514" spans="1:24" x14ac:dyDescent="0.25">
      <c r="A514" s="26" t="s">
        <v>1319</v>
      </c>
      <c r="B514" s="26" t="s">
        <v>1318</v>
      </c>
      <c r="C514" s="27">
        <v>12</v>
      </c>
      <c r="D514" s="27">
        <v>4</v>
      </c>
      <c r="E514" s="27">
        <v>2017</v>
      </c>
      <c r="F514" s="26" t="s">
        <v>6728</v>
      </c>
      <c r="G514" s="26" t="s">
        <v>6729</v>
      </c>
      <c r="H514" s="26" t="s">
        <v>6730</v>
      </c>
      <c r="I514" s="26" t="s">
        <v>6731</v>
      </c>
      <c r="J514" s="26" t="s">
        <v>6730</v>
      </c>
      <c r="K514" s="26" t="s">
        <v>6732</v>
      </c>
      <c r="L514" s="26" t="s">
        <v>6733</v>
      </c>
      <c r="M514" s="26" t="s">
        <v>6734</v>
      </c>
      <c r="N514" s="26" t="s">
        <v>6735</v>
      </c>
      <c r="O514" s="26" t="s">
        <v>6736</v>
      </c>
      <c r="P514" s="26" t="s">
        <v>6735</v>
      </c>
      <c r="Q514" s="26" t="s">
        <v>3390</v>
      </c>
      <c r="R514" s="26" t="s">
        <v>3391</v>
      </c>
      <c r="S514" s="26" t="s">
        <v>3030</v>
      </c>
      <c r="T514" s="26" t="s">
        <v>6737</v>
      </c>
      <c r="U514" s="26" t="s">
        <v>1757</v>
      </c>
      <c r="V514" s="26" t="s">
        <v>1757</v>
      </c>
      <c r="W514" s="26" t="s">
        <v>6738</v>
      </c>
      <c r="X514" s="26" t="s">
        <v>6739</v>
      </c>
    </row>
    <row r="515" spans="1:24" x14ac:dyDescent="0.25">
      <c r="A515" s="26" t="s">
        <v>1322</v>
      </c>
      <c r="B515" s="26" t="s">
        <v>1321</v>
      </c>
      <c r="C515" s="27">
        <v>17</v>
      </c>
      <c r="D515" s="27">
        <v>3</v>
      </c>
      <c r="E515" s="27">
        <v>2017</v>
      </c>
      <c r="F515" s="26" t="s">
        <v>6740</v>
      </c>
      <c r="G515" s="26" t="s">
        <v>6741</v>
      </c>
      <c r="H515" s="26" t="s">
        <v>6742</v>
      </c>
      <c r="I515" s="26" t="s">
        <v>6743</v>
      </c>
      <c r="J515" s="26" t="s">
        <v>6742</v>
      </c>
      <c r="K515" s="26" t="s">
        <v>6744</v>
      </c>
      <c r="L515" s="26" t="s">
        <v>6745</v>
      </c>
      <c r="M515" s="26" t="s">
        <v>3406</v>
      </c>
      <c r="N515" s="26" t="s">
        <v>3407</v>
      </c>
      <c r="O515" s="26" t="s">
        <v>3408</v>
      </c>
      <c r="P515" s="26" t="s">
        <v>116</v>
      </c>
      <c r="Q515" s="26" t="s">
        <v>3401</v>
      </c>
      <c r="R515" s="26" t="s">
        <v>1831</v>
      </c>
      <c r="S515" s="26" t="s">
        <v>116</v>
      </c>
      <c r="T515" s="26" t="s">
        <v>6746</v>
      </c>
      <c r="U515" s="26" t="s">
        <v>1758</v>
      </c>
      <c r="V515" s="26" t="s">
        <v>1758</v>
      </c>
      <c r="W515" s="26" t="s">
        <v>6747</v>
      </c>
      <c r="X515" s="26" t="s">
        <v>6748</v>
      </c>
    </row>
    <row r="516" spans="1:24" x14ac:dyDescent="0.25">
      <c r="A516" s="26" t="s">
        <v>1325</v>
      </c>
      <c r="B516" s="26" t="s">
        <v>1324</v>
      </c>
      <c r="C516" s="27">
        <v>25</v>
      </c>
      <c r="D516" s="27">
        <v>1</v>
      </c>
      <c r="E516" s="27">
        <v>2017</v>
      </c>
      <c r="F516" s="26" t="s">
        <v>6749</v>
      </c>
      <c r="G516" s="26" t="s">
        <v>3413</v>
      </c>
      <c r="H516" s="26" t="s">
        <v>3414</v>
      </c>
      <c r="I516" s="26" t="s">
        <v>3415</v>
      </c>
      <c r="J516" s="26" t="s">
        <v>3416</v>
      </c>
      <c r="K516" s="26" t="s">
        <v>6750</v>
      </c>
      <c r="L516" s="26" t="s">
        <v>6751</v>
      </c>
      <c r="M516" s="26" t="s">
        <v>6752</v>
      </c>
      <c r="N516" s="26" t="s">
        <v>6751</v>
      </c>
      <c r="O516" s="26" t="s">
        <v>116</v>
      </c>
      <c r="P516" s="26" t="s">
        <v>116</v>
      </c>
      <c r="Q516" s="26" t="s">
        <v>13</v>
      </c>
      <c r="R516" s="26" t="s">
        <v>1867</v>
      </c>
      <c r="S516" s="26" t="s">
        <v>1873</v>
      </c>
      <c r="T516" s="26" t="s">
        <v>6753</v>
      </c>
      <c r="U516" s="26" t="s">
        <v>1326</v>
      </c>
      <c r="V516" s="26" t="s">
        <v>1326</v>
      </c>
      <c r="W516" s="26" t="s">
        <v>6754</v>
      </c>
      <c r="X516" s="26" t="s">
        <v>6755</v>
      </c>
    </row>
    <row r="517" spans="1:24" x14ac:dyDescent="0.25">
      <c r="A517" s="26" t="s">
        <v>1334</v>
      </c>
      <c r="B517" s="26" t="s">
        <v>1333</v>
      </c>
      <c r="C517" s="27">
        <v>27</v>
      </c>
      <c r="D517" s="27">
        <v>2</v>
      </c>
      <c r="E517" s="27">
        <v>2017</v>
      </c>
      <c r="F517" s="26" t="s">
        <v>6756</v>
      </c>
      <c r="G517" s="26" t="s">
        <v>6757</v>
      </c>
      <c r="H517" s="26" t="s">
        <v>6758</v>
      </c>
      <c r="I517" s="26" t="s">
        <v>6759</v>
      </c>
      <c r="J517" s="26" t="s">
        <v>6760</v>
      </c>
      <c r="K517" s="26" t="s">
        <v>116</v>
      </c>
      <c r="L517" s="26" t="s">
        <v>116</v>
      </c>
      <c r="M517" s="26" t="s">
        <v>116</v>
      </c>
      <c r="N517" s="26" t="s">
        <v>116</v>
      </c>
      <c r="O517" s="26" t="s">
        <v>116</v>
      </c>
      <c r="P517" s="26" t="s">
        <v>116</v>
      </c>
      <c r="Q517" s="26" t="s">
        <v>2377</v>
      </c>
      <c r="R517" s="26" t="s">
        <v>1885</v>
      </c>
      <c r="S517" s="26" t="s">
        <v>116</v>
      </c>
      <c r="T517" s="26" t="s">
        <v>6761</v>
      </c>
      <c r="U517" s="26" t="s">
        <v>1335</v>
      </c>
      <c r="V517" s="26" t="s">
        <v>1335</v>
      </c>
      <c r="W517" s="26" t="s">
        <v>6762</v>
      </c>
      <c r="X517" s="26" t="s">
        <v>6763</v>
      </c>
    </row>
    <row r="518" spans="1:24" x14ac:dyDescent="0.25">
      <c r="A518" s="26" t="s">
        <v>1761</v>
      </c>
      <c r="B518" s="26" t="s">
        <v>3457</v>
      </c>
      <c r="C518" s="27">
        <v>9</v>
      </c>
      <c r="D518" s="27">
        <v>2</v>
      </c>
      <c r="E518" s="27">
        <v>2017</v>
      </c>
      <c r="F518" s="26" t="s">
        <v>6764</v>
      </c>
      <c r="G518" s="26" t="s">
        <v>6765</v>
      </c>
      <c r="H518" s="26" t="s">
        <v>6766</v>
      </c>
      <c r="I518" s="26" t="s">
        <v>3459</v>
      </c>
      <c r="J518" s="26" t="s">
        <v>3460</v>
      </c>
      <c r="K518" s="26" t="s">
        <v>6767</v>
      </c>
      <c r="L518" s="26" t="s">
        <v>6768</v>
      </c>
      <c r="M518" s="26" t="s">
        <v>6769</v>
      </c>
      <c r="N518" s="26" t="s">
        <v>2211</v>
      </c>
      <c r="O518" s="26" t="s">
        <v>116</v>
      </c>
      <c r="P518" s="26" t="s">
        <v>116</v>
      </c>
      <c r="Q518" s="26" t="s">
        <v>2000</v>
      </c>
      <c r="R518" s="26" t="s">
        <v>1824</v>
      </c>
      <c r="S518" s="26" t="s">
        <v>116</v>
      </c>
      <c r="T518" s="26" t="s">
        <v>6770</v>
      </c>
      <c r="U518" s="26" t="s">
        <v>1762</v>
      </c>
      <c r="V518" s="26" t="s">
        <v>1762</v>
      </c>
      <c r="W518" s="26" t="s">
        <v>6771</v>
      </c>
      <c r="X518" s="26" t="s">
        <v>6772</v>
      </c>
    </row>
    <row r="519" spans="1:24" x14ac:dyDescent="0.25">
      <c r="A519" s="26" t="s">
        <v>1764</v>
      </c>
      <c r="B519" s="26" t="s">
        <v>1763</v>
      </c>
      <c r="C519" s="27">
        <v>27</v>
      </c>
      <c r="D519" s="27">
        <v>2</v>
      </c>
      <c r="E519" s="27">
        <v>2017</v>
      </c>
      <c r="F519" s="26" t="s">
        <v>6773</v>
      </c>
      <c r="G519" s="26" t="s">
        <v>6774</v>
      </c>
      <c r="H519" s="26" t="s">
        <v>6775</v>
      </c>
      <c r="I519" s="26" t="s">
        <v>6776</v>
      </c>
      <c r="J519" s="26" t="s">
        <v>6777</v>
      </c>
      <c r="K519" s="26" t="s">
        <v>2146</v>
      </c>
      <c r="L519" s="26" t="s">
        <v>2147</v>
      </c>
      <c r="M519" s="26" t="s">
        <v>2908</v>
      </c>
      <c r="N519" s="26" t="s">
        <v>2909</v>
      </c>
      <c r="O519" s="26" t="s">
        <v>6778</v>
      </c>
      <c r="P519" s="26" t="s">
        <v>6779</v>
      </c>
      <c r="Q519" s="26" t="s">
        <v>1477</v>
      </c>
      <c r="R519" s="26" t="s">
        <v>1823</v>
      </c>
      <c r="S519" s="26" t="s">
        <v>116</v>
      </c>
      <c r="T519" s="26" t="s">
        <v>6780</v>
      </c>
      <c r="U519" s="26" t="s">
        <v>1765</v>
      </c>
      <c r="V519" s="26" t="s">
        <v>1765</v>
      </c>
      <c r="W519" s="26" t="s">
        <v>6781</v>
      </c>
      <c r="X519" s="26" t="s">
        <v>6782</v>
      </c>
    </row>
    <row r="520" spans="1:24" x14ac:dyDescent="0.25">
      <c r="A520" s="26" t="s">
        <v>1354</v>
      </c>
      <c r="B520" s="26" t="s">
        <v>1353</v>
      </c>
      <c r="C520" s="27">
        <v>16</v>
      </c>
      <c r="D520" s="27">
        <v>3</v>
      </c>
      <c r="E520" s="27">
        <v>2017</v>
      </c>
      <c r="F520" s="26" t="s">
        <v>6783</v>
      </c>
      <c r="G520" s="26" t="s">
        <v>6784</v>
      </c>
      <c r="H520" s="26" t="s">
        <v>6785</v>
      </c>
      <c r="I520" s="26" t="s">
        <v>6786</v>
      </c>
      <c r="J520" s="26" t="s">
        <v>6787</v>
      </c>
      <c r="K520" s="26" t="s">
        <v>6788</v>
      </c>
      <c r="L520" s="26" t="s">
        <v>2653</v>
      </c>
      <c r="M520" s="26" t="s">
        <v>116</v>
      </c>
      <c r="N520" s="26" t="s">
        <v>116</v>
      </c>
      <c r="O520" s="26" t="s">
        <v>116</v>
      </c>
      <c r="P520" s="26" t="s">
        <v>116</v>
      </c>
      <c r="Q520" s="26" t="s">
        <v>2160</v>
      </c>
      <c r="R520" s="26" t="s">
        <v>2865</v>
      </c>
      <c r="S520" s="26" t="s">
        <v>6789</v>
      </c>
      <c r="T520" s="26" t="s">
        <v>6790</v>
      </c>
      <c r="U520" s="26" t="s">
        <v>1355</v>
      </c>
      <c r="V520" s="26" t="s">
        <v>1355</v>
      </c>
      <c r="W520" s="26" t="s">
        <v>6791</v>
      </c>
      <c r="X520" s="26" t="s">
        <v>6792</v>
      </c>
    </row>
    <row r="521" spans="1:24" x14ac:dyDescent="0.25">
      <c r="A521" s="26" t="s">
        <v>1357</v>
      </c>
      <c r="B521" s="26" t="s">
        <v>1356</v>
      </c>
      <c r="C521" s="27">
        <v>37</v>
      </c>
      <c r="D521" s="27">
        <v>2</v>
      </c>
      <c r="E521" s="27">
        <v>2017</v>
      </c>
      <c r="F521" s="26" t="s">
        <v>6793</v>
      </c>
      <c r="G521" s="26" t="s">
        <v>6794</v>
      </c>
      <c r="H521" s="26" t="s">
        <v>6795</v>
      </c>
      <c r="I521" s="26" t="s">
        <v>6796</v>
      </c>
      <c r="J521" s="26" t="s">
        <v>6797</v>
      </c>
      <c r="K521" s="26" t="s">
        <v>116</v>
      </c>
      <c r="L521" s="26" t="s">
        <v>116</v>
      </c>
      <c r="M521" s="26" t="s">
        <v>116</v>
      </c>
      <c r="N521" s="26" t="s">
        <v>116</v>
      </c>
      <c r="O521" s="26" t="s">
        <v>116</v>
      </c>
      <c r="P521" s="26" t="s">
        <v>116</v>
      </c>
      <c r="Q521" s="26" t="s">
        <v>586</v>
      </c>
      <c r="R521" s="26" t="s">
        <v>2070</v>
      </c>
      <c r="S521" s="26" t="s">
        <v>116</v>
      </c>
      <c r="T521" s="26" t="s">
        <v>6798</v>
      </c>
      <c r="U521" s="26" t="s">
        <v>1766</v>
      </c>
      <c r="V521" s="26" t="s">
        <v>1766</v>
      </c>
      <c r="W521" s="26" t="s">
        <v>6799</v>
      </c>
      <c r="X521" s="26" t="s">
        <v>6800</v>
      </c>
    </row>
    <row r="522" spans="1:24" x14ac:dyDescent="0.25">
      <c r="A522" s="26" t="s">
        <v>1360</v>
      </c>
      <c r="B522" s="26" t="s">
        <v>1359</v>
      </c>
      <c r="C522" s="27">
        <v>13</v>
      </c>
      <c r="D522" s="27">
        <v>4</v>
      </c>
      <c r="E522" s="27">
        <v>2017</v>
      </c>
      <c r="F522" s="26" t="s">
        <v>6801</v>
      </c>
      <c r="G522" s="26" t="s">
        <v>6802</v>
      </c>
      <c r="H522" s="26" t="s">
        <v>6803</v>
      </c>
      <c r="I522" s="26" t="s">
        <v>6804</v>
      </c>
      <c r="J522" s="26" t="s">
        <v>6805</v>
      </c>
      <c r="K522" s="26" t="s">
        <v>6806</v>
      </c>
      <c r="L522" s="26" t="s">
        <v>6807</v>
      </c>
      <c r="M522" s="26" t="s">
        <v>116</v>
      </c>
      <c r="N522" s="26" t="s">
        <v>116</v>
      </c>
      <c r="O522" s="26" t="s">
        <v>116</v>
      </c>
      <c r="P522" s="26" t="s">
        <v>116</v>
      </c>
      <c r="Q522" s="26" t="s">
        <v>1477</v>
      </c>
      <c r="R522" s="26" t="s">
        <v>549</v>
      </c>
      <c r="S522" s="26" t="s">
        <v>1877</v>
      </c>
      <c r="T522" s="26" t="s">
        <v>6808</v>
      </c>
      <c r="U522" s="26" t="s">
        <v>1767</v>
      </c>
      <c r="V522" s="26" t="s">
        <v>1767</v>
      </c>
      <c r="W522" s="26" t="s">
        <v>6809</v>
      </c>
      <c r="X522" s="26" t="s">
        <v>6810</v>
      </c>
    </row>
    <row r="523" spans="1:24" x14ac:dyDescent="0.25">
      <c r="A523" s="26" t="s">
        <v>1369</v>
      </c>
      <c r="B523" s="26" t="s">
        <v>1368</v>
      </c>
      <c r="C523" s="27">
        <v>29</v>
      </c>
      <c r="D523" s="27">
        <v>1</v>
      </c>
      <c r="E523" s="27">
        <v>2017</v>
      </c>
      <c r="F523" s="26" t="s">
        <v>6811</v>
      </c>
      <c r="G523" s="26" t="s">
        <v>6812</v>
      </c>
      <c r="H523" s="26" t="s">
        <v>6813</v>
      </c>
      <c r="I523" s="26" t="s">
        <v>2133</v>
      </c>
      <c r="J523" s="26" t="s">
        <v>2134</v>
      </c>
      <c r="K523" s="26" t="s">
        <v>116</v>
      </c>
      <c r="L523" s="26" t="s">
        <v>116</v>
      </c>
      <c r="M523" s="26" t="s">
        <v>116</v>
      </c>
      <c r="N523" s="26" t="s">
        <v>116</v>
      </c>
      <c r="O523" s="26" t="s">
        <v>116</v>
      </c>
      <c r="P523" s="26" t="s">
        <v>116</v>
      </c>
      <c r="Q523" s="26" t="s">
        <v>586</v>
      </c>
      <c r="R523" s="26" t="s">
        <v>3525</v>
      </c>
      <c r="S523" s="26" t="s">
        <v>116</v>
      </c>
      <c r="T523" s="26" t="s">
        <v>6814</v>
      </c>
      <c r="U523" s="26" t="s">
        <v>1773</v>
      </c>
      <c r="V523" s="26" t="s">
        <v>1773</v>
      </c>
      <c r="W523" s="26" t="s">
        <v>6815</v>
      </c>
      <c r="X523" s="26" t="s">
        <v>6816</v>
      </c>
    </row>
    <row r="524" spans="1:24" x14ac:dyDescent="0.25">
      <c r="A524" s="26" t="s">
        <v>1372</v>
      </c>
      <c r="B524" s="26" t="s">
        <v>1371</v>
      </c>
      <c r="C524" s="27">
        <v>33</v>
      </c>
      <c r="D524" s="27">
        <v>2</v>
      </c>
      <c r="E524" s="27">
        <v>2017</v>
      </c>
      <c r="F524" s="26" t="s">
        <v>6817</v>
      </c>
      <c r="G524" s="26" t="s">
        <v>6818</v>
      </c>
      <c r="H524" s="26" t="s">
        <v>6819</v>
      </c>
      <c r="I524" s="26" t="s">
        <v>116</v>
      </c>
      <c r="J524" s="26" t="s">
        <v>116</v>
      </c>
      <c r="K524" s="26" t="s">
        <v>116</v>
      </c>
      <c r="L524" s="26" t="s">
        <v>116</v>
      </c>
      <c r="M524" s="26" t="s">
        <v>116</v>
      </c>
      <c r="N524" s="26" t="s">
        <v>116</v>
      </c>
      <c r="O524" s="26" t="s">
        <v>116</v>
      </c>
      <c r="P524" s="26" t="s">
        <v>116</v>
      </c>
      <c r="Q524" s="26" t="s">
        <v>1477</v>
      </c>
      <c r="R524" s="26" t="s">
        <v>1876</v>
      </c>
      <c r="S524" s="26" t="s">
        <v>1856</v>
      </c>
      <c r="T524" s="26" t="s">
        <v>6820</v>
      </c>
      <c r="U524" s="26" t="s">
        <v>1373</v>
      </c>
      <c r="V524" s="26" t="s">
        <v>1373</v>
      </c>
      <c r="W524" s="26" t="s">
        <v>6821</v>
      </c>
      <c r="X524" s="26" t="s">
        <v>6822</v>
      </c>
    </row>
    <row r="525" spans="1:24" x14ac:dyDescent="0.25">
      <c r="A525" s="26" t="s">
        <v>1379</v>
      </c>
      <c r="B525" s="26" t="s">
        <v>1377</v>
      </c>
      <c r="C525" s="27">
        <v>45</v>
      </c>
      <c r="D525" s="27">
        <v>1</v>
      </c>
      <c r="E525" s="27">
        <v>2017</v>
      </c>
      <c r="F525" s="26" t="s">
        <v>6823</v>
      </c>
      <c r="G525" s="26" t="s">
        <v>6824</v>
      </c>
      <c r="H525" s="26" t="s">
        <v>6825</v>
      </c>
      <c r="I525" s="26" t="s">
        <v>116</v>
      </c>
      <c r="J525" s="26" t="s">
        <v>116</v>
      </c>
      <c r="K525" s="26" t="s">
        <v>116</v>
      </c>
      <c r="L525" s="26" t="s">
        <v>116</v>
      </c>
      <c r="M525" s="26" t="s">
        <v>116</v>
      </c>
      <c r="N525" s="26" t="s">
        <v>116</v>
      </c>
      <c r="O525" s="26" t="s">
        <v>116</v>
      </c>
      <c r="P525" s="26" t="s">
        <v>116</v>
      </c>
      <c r="Q525" s="26" t="s">
        <v>6826</v>
      </c>
      <c r="R525" s="26" t="s">
        <v>6827</v>
      </c>
      <c r="S525" s="26" t="s">
        <v>116</v>
      </c>
      <c r="T525" s="26" t="s">
        <v>6828</v>
      </c>
      <c r="U525" s="26" t="s">
        <v>1777</v>
      </c>
      <c r="V525" s="26" t="s">
        <v>1777</v>
      </c>
      <c r="W525" s="26" t="s">
        <v>6829</v>
      </c>
      <c r="X525" s="26" t="s">
        <v>6830</v>
      </c>
    </row>
    <row r="526" spans="1:24" x14ac:dyDescent="0.25">
      <c r="A526" s="26" t="s">
        <v>1783</v>
      </c>
      <c r="B526" s="26" t="s">
        <v>3529</v>
      </c>
      <c r="C526" s="27">
        <v>29</v>
      </c>
      <c r="D526" s="27">
        <v>6</v>
      </c>
      <c r="E526" s="27">
        <v>2017</v>
      </c>
      <c r="F526" s="26" t="s">
        <v>6831</v>
      </c>
      <c r="G526" s="26" t="s">
        <v>6832</v>
      </c>
      <c r="H526" s="26" t="s">
        <v>6833</v>
      </c>
      <c r="I526" s="26" t="s">
        <v>6834</v>
      </c>
      <c r="J526" s="26" t="s">
        <v>6835</v>
      </c>
      <c r="K526" s="26" t="s">
        <v>6836</v>
      </c>
      <c r="L526" s="26" t="s">
        <v>6837</v>
      </c>
      <c r="M526" s="26" t="s">
        <v>116</v>
      </c>
      <c r="N526" s="26" t="s">
        <v>116</v>
      </c>
      <c r="O526" s="26" t="s">
        <v>116</v>
      </c>
      <c r="P526" s="26" t="s">
        <v>116</v>
      </c>
      <c r="Q526" s="26" t="s">
        <v>2008</v>
      </c>
      <c r="R526" s="26" t="s">
        <v>1801</v>
      </c>
      <c r="S526" s="26" t="s">
        <v>1875</v>
      </c>
      <c r="T526" s="26" t="s">
        <v>6838</v>
      </c>
      <c r="U526" s="26" t="s">
        <v>1784</v>
      </c>
      <c r="V526" s="26" t="s">
        <v>1784</v>
      </c>
      <c r="W526" s="26" t="s">
        <v>6839</v>
      </c>
      <c r="X526" s="26" t="s">
        <v>6840</v>
      </c>
    </row>
    <row r="527" spans="1:24" x14ac:dyDescent="0.25">
      <c r="A527" s="26" t="s">
        <v>1456</v>
      </c>
      <c r="B527" s="26" t="s">
        <v>1455</v>
      </c>
      <c r="C527" s="27">
        <v>21</v>
      </c>
      <c r="D527" s="27">
        <v>1</v>
      </c>
      <c r="E527" s="27">
        <v>2017</v>
      </c>
      <c r="F527" s="26" t="s">
        <v>6841</v>
      </c>
      <c r="G527" s="26" t="s">
        <v>6842</v>
      </c>
      <c r="H527" s="26" t="s">
        <v>1466</v>
      </c>
      <c r="I527" s="26" t="s">
        <v>6843</v>
      </c>
      <c r="J527" s="26" t="s">
        <v>6844</v>
      </c>
      <c r="K527" s="26" t="s">
        <v>6845</v>
      </c>
      <c r="L527" s="26" t="s">
        <v>6846</v>
      </c>
      <c r="M527" s="26" t="s">
        <v>6847</v>
      </c>
      <c r="N527" s="26" t="s">
        <v>6848</v>
      </c>
      <c r="O527" s="26" t="s">
        <v>116</v>
      </c>
      <c r="P527" s="26" t="s">
        <v>116</v>
      </c>
      <c r="Q527" s="26" t="s">
        <v>2524</v>
      </c>
      <c r="R527" s="26" t="s">
        <v>6136</v>
      </c>
      <c r="S527" s="26" t="s">
        <v>6849</v>
      </c>
      <c r="T527" s="26" t="s">
        <v>6850</v>
      </c>
      <c r="U527" s="26" t="s">
        <v>1457</v>
      </c>
      <c r="V527" s="26" t="s">
        <v>1457</v>
      </c>
      <c r="W527" s="26" t="s">
        <v>6851</v>
      </c>
      <c r="X527" s="26" t="s">
        <v>6852</v>
      </c>
    </row>
    <row r="528" spans="1:24" x14ac:dyDescent="0.25">
      <c r="A528" s="26" t="s">
        <v>1797</v>
      </c>
      <c r="B528" s="26" t="s">
        <v>1796</v>
      </c>
      <c r="C528" s="27">
        <v>9</v>
      </c>
      <c r="D528" s="27">
        <v>1</v>
      </c>
      <c r="E528" s="27">
        <v>2017</v>
      </c>
      <c r="F528" s="26" t="s">
        <v>6853</v>
      </c>
      <c r="G528" s="26" t="s">
        <v>6854</v>
      </c>
      <c r="H528" s="26" t="s">
        <v>6855</v>
      </c>
      <c r="I528" s="26" t="s">
        <v>6856</v>
      </c>
      <c r="J528" s="26" t="s">
        <v>6857</v>
      </c>
      <c r="K528" s="26" t="s">
        <v>6858</v>
      </c>
      <c r="L528" s="26" t="s">
        <v>6859</v>
      </c>
      <c r="M528" s="26" t="s">
        <v>3568</v>
      </c>
      <c r="N528" s="26" t="s">
        <v>3569</v>
      </c>
      <c r="O528" s="26" t="s">
        <v>116</v>
      </c>
      <c r="P528" s="26" t="s">
        <v>116</v>
      </c>
      <c r="Q528" s="26" t="s">
        <v>2398</v>
      </c>
      <c r="R528" s="26" t="s">
        <v>3564</v>
      </c>
      <c r="S528" s="26" t="s">
        <v>3565</v>
      </c>
      <c r="T528" s="26" t="s">
        <v>6860</v>
      </c>
      <c r="U528" s="26" t="s">
        <v>1798</v>
      </c>
      <c r="V528" s="26" t="s">
        <v>1798</v>
      </c>
      <c r="W528" s="26" t="s">
        <v>6861</v>
      </c>
      <c r="X528" s="26" t="s">
        <v>6862</v>
      </c>
    </row>
    <row r="529" spans="1:24" x14ac:dyDescent="0.25">
      <c r="A529" s="26" t="s">
        <v>1797</v>
      </c>
      <c r="B529" s="26" t="s">
        <v>1796</v>
      </c>
      <c r="C529" s="27">
        <v>9</v>
      </c>
      <c r="D529" s="27">
        <v>2</v>
      </c>
      <c r="E529" s="27">
        <v>2017</v>
      </c>
      <c r="F529" s="26" t="s">
        <v>6863</v>
      </c>
      <c r="G529" s="26" t="s">
        <v>3568</v>
      </c>
      <c r="H529" s="26" t="s">
        <v>3569</v>
      </c>
      <c r="I529" s="26" t="s">
        <v>6864</v>
      </c>
      <c r="J529" s="26" t="s">
        <v>6865</v>
      </c>
      <c r="K529" s="26" t="s">
        <v>116</v>
      </c>
      <c r="L529" s="26" t="s">
        <v>116</v>
      </c>
      <c r="M529" s="26" t="s">
        <v>116</v>
      </c>
      <c r="N529" s="26" t="s">
        <v>116</v>
      </c>
      <c r="O529" s="26" t="s">
        <v>116</v>
      </c>
      <c r="P529" s="26" t="s">
        <v>116</v>
      </c>
      <c r="Q529" s="26" t="s">
        <v>2398</v>
      </c>
      <c r="R529" s="26" t="s">
        <v>3564</v>
      </c>
      <c r="S529" s="26" t="s">
        <v>3565</v>
      </c>
      <c r="T529" s="26" t="s">
        <v>6866</v>
      </c>
      <c r="U529" s="26" t="s">
        <v>1798</v>
      </c>
      <c r="V529" s="26" t="s">
        <v>1798</v>
      </c>
      <c r="W529" s="26" t="s">
        <v>6867</v>
      </c>
      <c r="X529" s="26" t="s">
        <v>6868</v>
      </c>
    </row>
    <row r="530" spans="1:24" x14ac:dyDescent="0.25">
      <c r="A530" s="26" t="s">
        <v>1797</v>
      </c>
      <c r="B530" s="26" t="s">
        <v>1796</v>
      </c>
      <c r="C530" s="27">
        <v>9</v>
      </c>
      <c r="D530" s="27">
        <v>3</v>
      </c>
      <c r="E530" s="27">
        <v>2017</v>
      </c>
      <c r="F530" s="26" t="s">
        <v>6869</v>
      </c>
      <c r="G530" s="26" t="s">
        <v>6870</v>
      </c>
      <c r="H530" s="26" t="s">
        <v>6871</v>
      </c>
      <c r="I530" s="26" t="s">
        <v>3568</v>
      </c>
      <c r="J530" s="26" t="s">
        <v>3569</v>
      </c>
      <c r="K530" s="26" t="s">
        <v>116</v>
      </c>
      <c r="L530" s="26" t="s">
        <v>116</v>
      </c>
      <c r="M530" s="26" t="s">
        <v>116</v>
      </c>
      <c r="N530" s="26" t="s">
        <v>116</v>
      </c>
      <c r="O530" s="26" t="s">
        <v>116</v>
      </c>
      <c r="P530" s="26" t="s">
        <v>116</v>
      </c>
      <c r="Q530" s="26" t="s">
        <v>2398</v>
      </c>
      <c r="R530" s="26" t="s">
        <v>3564</v>
      </c>
      <c r="S530" s="26" t="s">
        <v>3565</v>
      </c>
      <c r="T530" s="26" t="s">
        <v>6872</v>
      </c>
      <c r="U530" s="26" t="s">
        <v>1798</v>
      </c>
      <c r="V530" s="26" t="s">
        <v>1798</v>
      </c>
      <c r="W530" s="26" t="s">
        <v>6873</v>
      </c>
      <c r="X530" s="26" t="s">
        <v>6874</v>
      </c>
    </row>
    <row r="531" spans="1:24" x14ac:dyDescent="0.25">
      <c r="A531" s="26" t="s">
        <v>1797</v>
      </c>
      <c r="B531" s="26" t="s">
        <v>1796</v>
      </c>
      <c r="C531" s="27">
        <v>9</v>
      </c>
      <c r="D531" s="27">
        <v>4</v>
      </c>
      <c r="E531" s="27">
        <v>2017</v>
      </c>
      <c r="F531" s="26" t="s">
        <v>6875</v>
      </c>
      <c r="G531" s="26" t="s">
        <v>3568</v>
      </c>
      <c r="H531" s="26" t="s">
        <v>3569</v>
      </c>
      <c r="I531" s="26" t="s">
        <v>3597</v>
      </c>
      <c r="J531" s="26" t="s">
        <v>3598</v>
      </c>
      <c r="K531" s="26" t="s">
        <v>6876</v>
      </c>
      <c r="L531" s="26" t="s">
        <v>6877</v>
      </c>
      <c r="M531" s="26" t="s">
        <v>6878</v>
      </c>
      <c r="N531" s="26" t="s">
        <v>6879</v>
      </c>
      <c r="O531" s="26" t="s">
        <v>6880</v>
      </c>
      <c r="P531" s="26" t="s">
        <v>6879</v>
      </c>
      <c r="Q531" s="26" t="s">
        <v>2398</v>
      </c>
      <c r="R531" s="26" t="s">
        <v>3564</v>
      </c>
      <c r="S531" s="26" t="s">
        <v>3565</v>
      </c>
      <c r="T531" s="26" t="s">
        <v>6881</v>
      </c>
      <c r="U531" s="26" t="s">
        <v>1798</v>
      </c>
      <c r="V531" s="26" t="s">
        <v>1798</v>
      </c>
      <c r="W531" s="26" t="s">
        <v>6882</v>
      </c>
      <c r="X531" s="26" t="s">
        <v>6883</v>
      </c>
    </row>
    <row r="532" spans="1:24" x14ac:dyDescent="0.25">
      <c r="A532" s="26" t="s">
        <v>1797</v>
      </c>
      <c r="B532" s="26" t="s">
        <v>1796</v>
      </c>
      <c r="C532" s="27">
        <v>9</v>
      </c>
      <c r="D532" s="27">
        <v>5</v>
      </c>
      <c r="E532" s="27">
        <v>2017</v>
      </c>
      <c r="F532" s="26" t="s">
        <v>6884</v>
      </c>
      <c r="G532" s="26" t="s">
        <v>6885</v>
      </c>
      <c r="H532" s="26" t="s">
        <v>6886</v>
      </c>
      <c r="I532" s="26" t="s">
        <v>6887</v>
      </c>
      <c r="J532" s="26" t="s">
        <v>6888</v>
      </c>
      <c r="K532" s="26" t="s">
        <v>3568</v>
      </c>
      <c r="L532" s="26" t="s">
        <v>3569</v>
      </c>
      <c r="M532" s="26" t="s">
        <v>116</v>
      </c>
      <c r="N532" s="26" t="s">
        <v>116</v>
      </c>
      <c r="O532" s="26" t="s">
        <v>116</v>
      </c>
      <c r="P532" s="26" t="s">
        <v>116</v>
      </c>
      <c r="Q532" s="26" t="s">
        <v>2398</v>
      </c>
      <c r="R532" s="26" t="s">
        <v>3564</v>
      </c>
      <c r="S532" s="26" t="s">
        <v>3565</v>
      </c>
      <c r="T532" s="26" t="s">
        <v>6889</v>
      </c>
      <c r="U532" s="26" t="s">
        <v>1798</v>
      </c>
      <c r="V532" s="26" t="s">
        <v>1798</v>
      </c>
      <c r="W532" s="26" t="s">
        <v>6890</v>
      </c>
      <c r="X532" s="26" t="s">
        <v>6891</v>
      </c>
    </row>
    <row r="533" spans="1:24" x14ac:dyDescent="0.25">
      <c r="A533" s="26" t="s">
        <v>1791</v>
      </c>
      <c r="B533" s="26" t="s">
        <v>1790</v>
      </c>
      <c r="C533" s="27">
        <v>47</v>
      </c>
      <c r="D533" s="27">
        <v>4</v>
      </c>
      <c r="E533" s="27">
        <v>2017</v>
      </c>
      <c r="F533" s="26" t="s">
        <v>6892</v>
      </c>
      <c r="G533" s="26" t="s">
        <v>6893</v>
      </c>
      <c r="H533" s="26" t="s">
        <v>6894</v>
      </c>
      <c r="I533" s="26" t="s">
        <v>6895</v>
      </c>
      <c r="J533" s="26" t="s">
        <v>6896</v>
      </c>
      <c r="K533" s="26" t="s">
        <v>6897</v>
      </c>
      <c r="L533" s="26" t="s">
        <v>6898</v>
      </c>
      <c r="M533" s="26" t="s">
        <v>6899</v>
      </c>
      <c r="N533" s="26" t="s">
        <v>6900</v>
      </c>
      <c r="O533" s="26" t="s">
        <v>116</v>
      </c>
      <c r="P533" s="26" t="s">
        <v>116</v>
      </c>
      <c r="Q533" s="26" t="s">
        <v>2377</v>
      </c>
      <c r="R533" s="26" t="s">
        <v>1850</v>
      </c>
      <c r="S533" s="26" t="s">
        <v>6901</v>
      </c>
      <c r="T533" s="26" t="s">
        <v>6902</v>
      </c>
      <c r="U533" s="26" t="s">
        <v>1792</v>
      </c>
      <c r="V533" s="26" t="s">
        <v>1792</v>
      </c>
      <c r="W533" s="26" t="s">
        <v>6903</v>
      </c>
      <c r="X533" s="26" t="s">
        <v>6904</v>
      </c>
    </row>
    <row r="534" spans="1:24" x14ac:dyDescent="0.25">
      <c r="A534" s="26" t="s">
        <v>758</v>
      </c>
      <c r="B534" s="26" t="s">
        <v>3611</v>
      </c>
      <c r="C534" s="27">
        <v>35</v>
      </c>
      <c r="D534" s="27" t="s">
        <v>4277</v>
      </c>
      <c r="E534" s="27">
        <v>2017</v>
      </c>
      <c r="F534" s="26" t="s">
        <v>6905</v>
      </c>
      <c r="G534" s="26" t="s">
        <v>6906</v>
      </c>
      <c r="H534" s="26" t="s">
        <v>6907</v>
      </c>
      <c r="I534" s="26" t="s">
        <v>6908</v>
      </c>
      <c r="J534" s="26" t="s">
        <v>6909</v>
      </c>
      <c r="K534" s="26" t="s">
        <v>3614</v>
      </c>
      <c r="L534" s="26" t="s">
        <v>3615</v>
      </c>
      <c r="M534" s="26" t="s">
        <v>3616</v>
      </c>
      <c r="N534" s="26" t="s">
        <v>3617</v>
      </c>
      <c r="O534" s="26" t="s">
        <v>116</v>
      </c>
      <c r="P534" s="26" t="s">
        <v>116</v>
      </c>
      <c r="Q534" s="26" t="s">
        <v>2030</v>
      </c>
      <c r="R534" s="26" t="s">
        <v>2391</v>
      </c>
      <c r="S534" s="26" t="s">
        <v>116</v>
      </c>
      <c r="T534" s="26" t="s">
        <v>6910</v>
      </c>
      <c r="U534" s="26" t="s">
        <v>759</v>
      </c>
      <c r="V534" s="26" t="s">
        <v>759</v>
      </c>
      <c r="W534" s="26" t="s">
        <v>6911</v>
      </c>
      <c r="X534" s="26" t="s">
        <v>6912</v>
      </c>
    </row>
    <row r="535" spans="1:24" x14ac:dyDescent="0.25">
      <c r="A535" s="26" t="s">
        <v>931</v>
      </c>
      <c r="B535" s="26" t="s">
        <v>930</v>
      </c>
      <c r="C535" s="27">
        <v>37</v>
      </c>
      <c r="D535" s="27" t="s">
        <v>6913</v>
      </c>
      <c r="E535" s="27">
        <v>2017</v>
      </c>
      <c r="F535" s="26" t="s">
        <v>6914</v>
      </c>
      <c r="G535" s="26" t="s">
        <v>6915</v>
      </c>
      <c r="H535" s="26" t="s">
        <v>6916</v>
      </c>
      <c r="I535" s="26" t="s">
        <v>6917</v>
      </c>
      <c r="J535" s="26" t="s">
        <v>6918</v>
      </c>
      <c r="K535" s="26" t="s">
        <v>116</v>
      </c>
      <c r="L535" s="26" t="s">
        <v>116</v>
      </c>
      <c r="M535" s="26" t="s">
        <v>116</v>
      </c>
      <c r="N535" s="26" t="s">
        <v>116</v>
      </c>
      <c r="O535" s="26" t="s">
        <v>116</v>
      </c>
      <c r="P535" s="26" t="s">
        <v>116</v>
      </c>
      <c r="Q535" s="26" t="s">
        <v>14</v>
      </c>
      <c r="R535" s="26" t="s">
        <v>6919</v>
      </c>
      <c r="S535" s="26" t="s">
        <v>116</v>
      </c>
      <c r="T535" s="26" t="s">
        <v>6920</v>
      </c>
      <c r="U535" s="26" t="s">
        <v>932</v>
      </c>
      <c r="V535" s="26" t="s">
        <v>932</v>
      </c>
      <c r="W535" s="26" t="s">
        <v>6921</v>
      </c>
      <c r="X535" s="26" t="s">
        <v>6922</v>
      </c>
    </row>
    <row r="536" spans="1:24" x14ac:dyDescent="0.25">
      <c r="A536" s="26" t="s">
        <v>1549</v>
      </c>
      <c r="B536" s="26" t="s">
        <v>2755</v>
      </c>
      <c r="C536" s="27">
        <v>118</v>
      </c>
      <c r="D536" s="27" t="s">
        <v>6923</v>
      </c>
      <c r="E536" s="27">
        <v>2017</v>
      </c>
      <c r="F536" s="26" t="s">
        <v>6924</v>
      </c>
      <c r="G536" s="26" t="s">
        <v>3628</v>
      </c>
      <c r="H536" s="26" t="s">
        <v>3629</v>
      </c>
      <c r="I536" s="26" t="s">
        <v>6925</v>
      </c>
      <c r="J536" s="26" t="s">
        <v>6926</v>
      </c>
      <c r="K536" s="26" t="s">
        <v>116</v>
      </c>
      <c r="L536" s="26" t="s">
        <v>116</v>
      </c>
      <c r="M536" s="26" t="s">
        <v>116</v>
      </c>
      <c r="N536" s="26" t="s">
        <v>116</v>
      </c>
      <c r="O536" s="26" t="s">
        <v>116</v>
      </c>
      <c r="P536" s="26" t="s">
        <v>116</v>
      </c>
      <c r="Q536" s="26" t="s">
        <v>1889</v>
      </c>
      <c r="R536" s="26" t="s">
        <v>2757</v>
      </c>
      <c r="S536" s="26" t="s">
        <v>116</v>
      </c>
      <c r="T536" s="26" t="s">
        <v>6927</v>
      </c>
      <c r="U536" s="26" t="s">
        <v>1550</v>
      </c>
      <c r="V536" s="26" t="s">
        <v>1550</v>
      </c>
      <c r="W536" s="26" t="s">
        <v>6928</v>
      </c>
      <c r="X536" s="26" t="s">
        <v>6929</v>
      </c>
    </row>
    <row r="537" spans="1:24" x14ac:dyDescent="0.25">
      <c r="A537" s="26" t="s">
        <v>1162</v>
      </c>
      <c r="B537" s="26" t="s">
        <v>1734</v>
      </c>
      <c r="C537" s="27">
        <v>38</v>
      </c>
      <c r="D537" s="27" t="s">
        <v>3633</v>
      </c>
      <c r="E537" s="27">
        <v>2017</v>
      </c>
      <c r="F537" s="26" t="s">
        <v>6930</v>
      </c>
      <c r="G537" s="26" t="s">
        <v>6931</v>
      </c>
      <c r="H537" s="26" t="s">
        <v>6932</v>
      </c>
      <c r="I537" s="26" t="s">
        <v>2127</v>
      </c>
      <c r="J537" s="26" t="s">
        <v>2128</v>
      </c>
      <c r="K537" s="26" t="s">
        <v>116</v>
      </c>
      <c r="L537" s="26" t="s">
        <v>116</v>
      </c>
      <c r="M537" s="26" t="s">
        <v>116</v>
      </c>
      <c r="N537" s="26" t="s">
        <v>116</v>
      </c>
      <c r="O537" s="26" t="s">
        <v>116</v>
      </c>
      <c r="P537" s="26" t="s">
        <v>116</v>
      </c>
      <c r="Q537" s="26" t="s">
        <v>1889</v>
      </c>
      <c r="R537" s="26" t="s">
        <v>1807</v>
      </c>
      <c r="S537" s="26" t="s">
        <v>3200</v>
      </c>
      <c r="T537" s="26" t="s">
        <v>6933</v>
      </c>
      <c r="U537" s="26" t="s">
        <v>1735</v>
      </c>
      <c r="V537" s="26" t="s">
        <v>1735</v>
      </c>
      <c r="W537" s="26" t="s">
        <v>6934</v>
      </c>
      <c r="X537" s="26" t="s">
        <v>6935</v>
      </c>
    </row>
    <row r="538" spans="1:24" x14ac:dyDescent="0.25">
      <c r="A538" s="26" t="s">
        <v>1390</v>
      </c>
      <c r="B538" s="26" t="s">
        <v>1389</v>
      </c>
      <c r="C538" s="27">
        <v>23</v>
      </c>
      <c r="D538" s="27" t="s">
        <v>3612</v>
      </c>
      <c r="E538" s="27">
        <v>2017</v>
      </c>
      <c r="F538" s="26" t="s">
        <v>6936</v>
      </c>
      <c r="G538" s="26" t="s">
        <v>6937</v>
      </c>
      <c r="H538" s="26" t="s">
        <v>6938</v>
      </c>
      <c r="I538" s="26" t="s">
        <v>6939</v>
      </c>
      <c r="J538" s="26" t="s">
        <v>6940</v>
      </c>
      <c r="K538" s="26" t="s">
        <v>116</v>
      </c>
      <c r="L538" s="26" t="s">
        <v>116</v>
      </c>
      <c r="M538" s="26" t="s">
        <v>116</v>
      </c>
      <c r="N538" s="26" t="s">
        <v>116</v>
      </c>
      <c r="O538" s="26" t="s">
        <v>116</v>
      </c>
      <c r="P538" s="26" t="s">
        <v>116</v>
      </c>
      <c r="Q538" s="26" t="s">
        <v>2112</v>
      </c>
      <c r="R538" s="26" t="s">
        <v>1815</v>
      </c>
      <c r="S538" s="26" t="s">
        <v>1857</v>
      </c>
      <c r="T538" s="26" t="s">
        <v>6941</v>
      </c>
      <c r="U538" s="26" t="s">
        <v>1782</v>
      </c>
      <c r="V538" s="26" t="s">
        <v>1782</v>
      </c>
      <c r="W538" s="26" t="s">
        <v>6942</v>
      </c>
      <c r="X538" s="26" t="s">
        <v>6943</v>
      </c>
    </row>
    <row r="539" spans="1:24" x14ac:dyDescent="0.25">
      <c r="A539" s="26" t="s">
        <v>1770</v>
      </c>
      <c r="B539" s="26" t="s">
        <v>1769</v>
      </c>
      <c r="C539" s="27">
        <v>13</v>
      </c>
      <c r="D539" s="27">
        <v>2</v>
      </c>
      <c r="E539" s="27">
        <v>2017</v>
      </c>
      <c r="F539" s="26" t="s">
        <v>6944</v>
      </c>
      <c r="G539" s="26" t="s">
        <v>6945</v>
      </c>
      <c r="H539" s="26" t="s">
        <v>6946</v>
      </c>
      <c r="I539" s="26" t="s">
        <v>3641</v>
      </c>
      <c r="J539" s="26" t="s">
        <v>3642</v>
      </c>
      <c r="K539" s="26" t="s">
        <v>116</v>
      </c>
      <c r="L539" s="26" t="s">
        <v>116</v>
      </c>
      <c r="M539" s="26" t="s">
        <v>116</v>
      </c>
      <c r="N539" s="26" t="s">
        <v>116</v>
      </c>
      <c r="O539" s="26" t="s">
        <v>116</v>
      </c>
      <c r="P539" s="26" t="s">
        <v>116</v>
      </c>
      <c r="Q539" s="26" t="s">
        <v>14</v>
      </c>
      <c r="R539" s="26" t="s">
        <v>1818</v>
      </c>
      <c r="S539" s="26" t="s">
        <v>116</v>
      </c>
      <c r="T539" s="26" t="s">
        <v>6947</v>
      </c>
      <c r="U539" s="26" t="s">
        <v>1771</v>
      </c>
      <c r="V539" s="26" t="s">
        <v>1771</v>
      </c>
      <c r="W539" s="26" t="s">
        <v>6948</v>
      </c>
      <c r="X539" s="26" t="s">
        <v>6949</v>
      </c>
    </row>
    <row r="540" spans="1:24" x14ac:dyDescent="0.25">
      <c r="A540" s="26" t="s">
        <v>1797</v>
      </c>
      <c r="B540" s="26" t="s">
        <v>1796</v>
      </c>
      <c r="C540" s="27">
        <v>9</v>
      </c>
      <c r="D540" s="27">
        <v>6</v>
      </c>
      <c r="E540" s="27">
        <v>2017</v>
      </c>
      <c r="F540" s="26" t="s">
        <v>6950</v>
      </c>
      <c r="G540" s="26" t="s">
        <v>3605</v>
      </c>
      <c r="H540" s="26" t="s">
        <v>3604</v>
      </c>
      <c r="I540" s="26" t="s">
        <v>3606</v>
      </c>
      <c r="J540" s="26" t="s">
        <v>3607</v>
      </c>
      <c r="K540" s="26" t="s">
        <v>3603</v>
      </c>
      <c r="L540" s="26" t="s">
        <v>3604</v>
      </c>
      <c r="M540" s="26" t="s">
        <v>3568</v>
      </c>
      <c r="N540" s="26" t="s">
        <v>3569</v>
      </c>
      <c r="O540" s="26" t="s">
        <v>116</v>
      </c>
      <c r="P540" s="26" t="s">
        <v>116</v>
      </c>
      <c r="Q540" s="26" t="s">
        <v>2398</v>
      </c>
      <c r="R540" s="26" t="s">
        <v>3564</v>
      </c>
      <c r="S540" s="26" t="s">
        <v>3565</v>
      </c>
      <c r="T540" s="26" t="s">
        <v>6951</v>
      </c>
      <c r="U540" s="26" t="s">
        <v>1798</v>
      </c>
      <c r="V540" s="26" t="s">
        <v>1798</v>
      </c>
      <c r="W540" s="26" t="s">
        <v>6952</v>
      </c>
      <c r="X540" s="26" t="s">
        <v>6953</v>
      </c>
    </row>
    <row r="541" spans="1:24" x14ac:dyDescent="0.25">
      <c r="A541" s="26" t="s">
        <v>1300</v>
      </c>
      <c r="B541" s="26" t="s">
        <v>1754</v>
      </c>
      <c r="C541" s="27">
        <v>40</v>
      </c>
      <c r="D541" s="27">
        <v>1</v>
      </c>
      <c r="E541" s="27">
        <v>2017</v>
      </c>
      <c r="F541" s="26" t="s">
        <v>6954</v>
      </c>
      <c r="G541" s="26" t="s">
        <v>3351</v>
      </c>
      <c r="H541" s="26" t="s">
        <v>3352</v>
      </c>
      <c r="I541" s="26" t="s">
        <v>3349</v>
      </c>
      <c r="J541" s="26" t="s">
        <v>3350</v>
      </c>
      <c r="K541" s="26" t="s">
        <v>6955</v>
      </c>
      <c r="L541" s="26" t="s">
        <v>6956</v>
      </c>
      <c r="M541" s="26" t="s">
        <v>116</v>
      </c>
      <c r="N541" s="26" t="s">
        <v>116</v>
      </c>
      <c r="O541" s="26" t="s">
        <v>116</v>
      </c>
      <c r="P541" s="26" t="s">
        <v>116</v>
      </c>
      <c r="Q541" s="26" t="s">
        <v>3346</v>
      </c>
      <c r="R541" s="26" t="s">
        <v>3347</v>
      </c>
      <c r="S541" s="26" t="s">
        <v>3348</v>
      </c>
      <c r="T541" s="26" t="s">
        <v>6957</v>
      </c>
      <c r="U541" s="26" t="s">
        <v>1301</v>
      </c>
      <c r="V541" s="26" t="s">
        <v>1301</v>
      </c>
      <c r="W541" s="26" t="s">
        <v>6958</v>
      </c>
      <c r="X541" s="26" t="s">
        <v>6959</v>
      </c>
    </row>
    <row r="542" spans="1:24" x14ac:dyDescent="0.25">
      <c r="A542" s="26" t="s">
        <v>895</v>
      </c>
      <c r="B542" s="26" t="s">
        <v>893</v>
      </c>
      <c r="C542" s="27">
        <v>47</v>
      </c>
      <c r="D542" s="27" t="s">
        <v>3677</v>
      </c>
      <c r="E542" s="27">
        <v>2017</v>
      </c>
      <c r="F542" s="26" t="s">
        <v>6960</v>
      </c>
      <c r="G542" s="26" t="s">
        <v>2608</v>
      </c>
      <c r="H542" s="26" t="s">
        <v>2609</v>
      </c>
      <c r="I542" s="26" t="s">
        <v>6961</v>
      </c>
      <c r="J542" s="26" t="s">
        <v>6962</v>
      </c>
      <c r="K542" s="26" t="s">
        <v>6963</v>
      </c>
      <c r="L542" s="26" t="s">
        <v>6964</v>
      </c>
      <c r="M542" s="26" t="s">
        <v>116</v>
      </c>
      <c r="N542" s="26" t="s">
        <v>116</v>
      </c>
      <c r="O542" s="26" t="s">
        <v>116</v>
      </c>
      <c r="P542" s="26" t="s">
        <v>116</v>
      </c>
      <c r="Q542" s="26" t="s">
        <v>2008</v>
      </c>
      <c r="R542" s="26" t="s">
        <v>1845</v>
      </c>
      <c r="S542" s="26" t="s">
        <v>2585</v>
      </c>
      <c r="T542" s="26" t="s">
        <v>6965</v>
      </c>
      <c r="U542" s="26" t="s">
        <v>896</v>
      </c>
      <c r="V542" s="26" t="s">
        <v>896</v>
      </c>
      <c r="W542" s="26" t="s">
        <v>6966</v>
      </c>
      <c r="X542" s="26" t="s">
        <v>6967</v>
      </c>
    </row>
    <row r="543" spans="1:24" x14ac:dyDescent="0.25">
      <c r="A543" s="26" t="s">
        <v>1206</v>
      </c>
      <c r="B543" s="26" t="s">
        <v>1205</v>
      </c>
      <c r="C543" s="27">
        <v>32</v>
      </c>
      <c r="D543" s="27" t="s">
        <v>6968</v>
      </c>
      <c r="E543" s="27">
        <v>2017</v>
      </c>
      <c r="F543" s="26" t="s">
        <v>6969</v>
      </c>
      <c r="G543" s="26" t="s">
        <v>3238</v>
      </c>
      <c r="H543" s="26" t="s">
        <v>3239</v>
      </c>
      <c r="I543" s="26" t="s">
        <v>6970</v>
      </c>
      <c r="J543" s="26" t="s">
        <v>4234</v>
      </c>
      <c r="K543" s="26" t="s">
        <v>6971</v>
      </c>
      <c r="L543" s="26" t="s">
        <v>4234</v>
      </c>
      <c r="M543" s="26" t="s">
        <v>116</v>
      </c>
      <c r="N543" s="26" t="s">
        <v>116</v>
      </c>
      <c r="O543" s="26" t="s">
        <v>116</v>
      </c>
      <c r="P543" s="26" t="s">
        <v>116</v>
      </c>
      <c r="Q543" s="26" t="s">
        <v>2000</v>
      </c>
      <c r="R543" s="26" t="s">
        <v>1824</v>
      </c>
      <c r="S543" s="26" t="s">
        <v>116</v>
      </c>
      <c r="T543" s="26" t="s">
        <v>6972</v>
      </c>
      <c r="U543" s="26" t="s">
        <v>1742</v>
      </c>
      <c r="V543" s="26" t="s">
        <v>1742</v>
      </c>
      <c r="W543" s="26" t="s">
        <v>6973</v>
      </c>
      <c r="X543" s="26" t="s">
        <v>6974</v>
      </c>
    </row>
    <row r="544" spans="1:24" x14ac:dyDescent="0.25">
      <c r="A544" s="26" t="s">
        <v>1794</v>
      </c>
      <c r="B544" s="26" t="s">
        <v>1793</v>
      </c>
      <c r="C544" s="27">
        <v>14</v>
      </c>
      <c r="D544" s="27" t="s">
        <v>3677</v>
      </c>
      <c r="E544" s="27">
        <v>2017</v>
      </c>
      <c r="F544" s="26" t="s">
        <v>6975</v>
      </c>
      <c r="G544" s="26" t="s">
        <v>6976</v>
      </c>
      <c r="H544" s="26" t="s">
        <v>6977</v>
      </c>
      <c r="I544" s="26" t="s">
        <v>6978</v>
      </c>
      <c r="J544" s="26" t="s">
        <v>6979</v>
      </c>
      <c r="K544" s="26" t="s">
        <v>116</v>
      </c>
      <c r="L544" s="26" t="s">
        <v>116</v>
      </c>
      <c r="M544" s="26" t="s">
        <v>116</v>
      </c>
      <c r="N544" s="26" t="s">
        <v>116</v>
      </c>
      <c r="O544" s="26" t="s">
        <v>116</v>
      </c>
      <c r="P544" s="26" t="s">
        <v>116</v>
      </c>
      <c r="Q544" s="26" t="s">
        <v>2617</v>
      </c>
      <c r="R544" s="26" t="s">
        <v>6980</v>
      </c>
      <c r="S544" s="26" t="s">
        <v>116</v>
      </c>
      <c r="T544" s="26" t="s">
        <v>6981</v>
      </c>
      <c r="U544" s="26" t="s">
        <v>1795</v>
      </c>
      <c r="V544" s="26" t="s">
        <v>1795</v>
      </c>
      <c r="W544" s="26" t="s">
        <v>6982</v>
      </c>
      <c r="X544" s="26" t="s">
        <v>6983</v>
      </c>
    </row>
    <row r="545" spans="1:24" x14ac:dyDescent="0.25">
      <c r="A545" s="26" t="s">
        <v>1614</v>
      </c>
      <c r="B545" s="26" t="s">
        <v>1613</v>
      </c>
      <c r="C545" s="27">
        <v>9</v>
      </c>
      <c r="D545" s="27" t="s">
        <v>3689</v>
      </c>
      <c r="E545" s="27">
        <v>2017</v>
      </c>
      <c r="F545" s="26" t="s">
        <v>6984</v>
      </c>
      <c r="G545" s="26" t="s">
        <v>6985</v>
      </c>
      <c r="H545" s="26" t="s">
        <v>6986</v>
      </c>
      <c r="I545" s="26" t="s">
        <v>116</v>
      </c>
      <c r="J545" s="26" t="s">
        <v>116</v>
      </c>
      <c r="K545" s="26" t="s">
        <v>116</v>
      </c>
      <c r="L545" s="26" t="s">
        <v>116</v>
      </c>
      <c r="M545" s="26" t="s">
        <v>116</v>
      </c>
      <c r="N545" s="26" t="s">
        <v>116</v>
      </c>
      <c r="O545" s="26" t="s">
        <v>116</v>
      </c>
      <c r="P545" s="26" t="s">
        <v>116</v>
      </c>
      <c r="Q545" s="26" t="s">
        <v>2008</v>
      </c>
      <c r="R545" s="26" t="s">
        <v>1852</v>
      </c>
      <c r="S545" s="26" t="s">
        <v>6560</v>
      </c>
      <c r="T545" s="26" t="s">
        <v>6987</v>
      </c>
      <c r="U545" s="26" t="s">
        <v>1615</v>
      </c>
      <c r="V545" s="26" t="s">
        <v>1615</v>
      </c>
      <c r="W545" s="26" t="s">
        <v>6988</v>
      </c>
      <c r="X545" s="26" t="s">
        <v>6989</v>
      </c>
    </row>
    <row r="546" spans="1:24" x14ac:dyDescent="0.25">
      <c r="A546" s="26" t="s">
        <v>1118</v>
      </c>
      <c r="B546" s="26" t="s">
        <v>1117</v>
      </c>
      <c r="C546" s="27">
        <v>31</v>
      </c>
      <c r="D546" s="27" t="s">
        <v>6968</v>
      </c>
      <c r="E546" s="27">
        <v>2017</v>
      </c>
      <c r="F546" s="26" t="s">
        <v>6990</v>
      </c>
      <c r="G546" s="26" t="s">
        <v>6991</v>
      </c>
      <c r="H546" s="26" t="s">
        <v>6992</v>
      </c>
      <c r="I546" s="26" t="s">
        <v>6993</v>
      </c>
      <c r="J546" s="26" t="s">
        <v>6994</v>
      </c>
      <c r="K546" s="26" t="s">
        <v>6995</v>
      </c>
      <c r="L546" s="26" t="s">
        <v>6996</v>
      </c>
      <c r="M546" s="26" t="s">
        <v>6997</v>
      </c>
      <c r="N546" s="26" t="s">
        <v>6998</v>
      </c>
      <c r="O546" s="26" t="s">
        <v>6999</v>
      </c>
      <c r="P546" s="26" t="s">
        <v>7000</v>
      </c>
      <c r="Q546" s="26" t="s">
        <v>11</v>
      </c>
      <c r="R546" s="26" t="s">
        <v>1828</v>
      </c>
      <c r="S546" s="26" t="s">
        <v>3130</v>
      </c>
      <c r="T546" s="26" t="s">
        <v>7001</v>
      </c>
      <c r="U546" s="26" t="s">
        <v>1723</v>
      </c>
      <c r="V546" s="26" t="s">
        <v>1723</v>
      </c>
      <c r="W546" s="26" t="s">
        <v>7002</v>
      </c>
      <c r="X546" s="26" t="s">
        <v>7003</v>
      </c>
    </row>
    <row r="547" spans="1:24" x14ac:dyDescent="0.25">
      <c r="A547" s="26" t="s">
        <v>976</v>
      </c>
      <c r="B547" s="26" t="s">
        <v>7004</v>
      </c>
      <c r="C547" s="27">
        <v>12</v>
      </c>
      <c r="D547" s="27" t="s">
        <v>3677</v>
      </c>
      <c r="E547" s="27">
        <v>2017</v>
      </c>
      <c r="F547" s="26" t="s">
        <v>7005</v>
      </c>
      <c r="G547" s="26" t="s">
        <v>7006</v>
      </c>
      <c r="H547" s="26" t="s">
        <v>7007</v>
      </c>
      <c r="I547" s="26" t="s">
        <v>7008</v>
      </c>
      <c r="J547" s="26" t="s">
        <v>7009</v>
      </c>
      <c r="K547" s="26" t="s">
        <v>7010</v>
      </c>
      <c r="L547" s="26" t="s">
        <v>7011</v>
      </c>
      <c r="M547" s="26" t="s">
        <v>116</v>
      </c>
      <c r="N547" s="26" t="s">
        <v>116</v>
      </c>
      <c r="O547" s="26" t="s">
        <v>116</v>
      </c>
      <c r="P547" s="26" t="s">
        <v>116</v>
      </c>
      <c r="Q547" s="26" t="s">
        <v>5205</v>
      </c>
      <c r="R547" s="26" t="s">
        <v>7012</v>
      </c>
      <c r="S547" s="26" t="s">
        <v>7013</v>
      </c>
      <c r="T547" s="26" t="s">
        <v>7014</v>
      </c>
      <c r="U547" s="26" t="s">
        <v>977</v>
      </c>
      <c r="V547" s="26" t="s">
        <v>977</v>
      </c>
      <c r="W547" s="26" t="s">
        <v>7015</v>
      </c>
      <c r="X547" s="26" t="s">
        <v>7016</v>
      </c>
    </row>
    <row r="548" spans="1:24" x14ac:dyDescent="0.25">
      <c r="A548" s="26" t="s">
        <v>921</v>
      </c>
      <c r="B548" s="26" t="s">
        <v>919</v>
      </c>
      <c r="C548" s="27">
        <v>45</v>
      </c>
      <c r="D548" s="27" t="s">
        <v>4277</v>
      </c>
      <c r="E548" s="27">
        <v>2017</v>
      </c>
      <c r="F548" s="26" t="s">
        <v>7017</v>
      </c>
      <c r="G548" s="26" t="s">
        <v>5981</v>
      </c>
      <c r="H548" s="26" t="s">
        <v>5982</v>
      </c>
      <c r="I548" s="26" t="s">
        <v>7018</v>
      </c>
      <c r="J548" s="26" t="s">
        <v>7019</v>
      </c>
      <c r="K548" s="26" t="s">
        <v>7020</v>
      </c>
      <c r="L548" s="26" t="s">
        <v>7021</v>
      </c>
      <c r="M548" s="26" t="s">
        <v>7022</v>
      </c>
      <c r="N548" s="26" t="s">
        <v>7023</v>
      </c>
      <c r="O548" s="26" t="s">
        <v>116</v>
      </c>
      <c r="P548" s="26" t="s">
        <v>116</v>
      </c>
      <c r="Q548" s="26" t="s">
        <v>5983</v>
      </c>
      <c r="R548" s="26" t="s">
        <v>5984</v>
      </c>
      <c r="S548" s="26" t="s">
        <v>5985</v>
      </c>
      <c r="T548" s="26" t="s">
        <v>7024</v>
      </c>
      <c r="U548" s="26" t="s">
        <v>922</v>
      </c>
      <c r="V548" s="26" t="s">
        <v>922</v>
      </c>
      <c r="W548" s="26" t="s">
        <v>7025</v>
      </c>
      <c r="X548" s="26" t="s">
        <v>7026</v>
      </c>
    </row>
    <row r="549" spans="1:24" x14ac:dyDescent="0.25">
      <c r="A549" s="26" t="s">
        <v>710</v>
      </c>
      <c r="B549" s="26" t="s">
        <v>2207</v>
      </c>
      <c r="C549" s="27">
        <v>59</v>
      </c>
      <c r="D549" s="27" t="s">
        <v>4277</v>
      </c>
      <c r="E549" s="27">
        <v>2017</v>
      </c>
      <c r="F549" s="26" t="s">
        <v>7027</v>
      </c>
      <c r="G549" s="26" t="s">
        <v>3152</v>
      </c>
      <c r="H549" s="26" t="s">
        <v>3153</v>
      </c>
      <c r="I549" s="26" t="s">
        <v>7028</v>
      </c>
      <c r="J549" s="26" t="s">
        <v>7029</v>
      </c>
      <c r="K549" s="26" t="s">
        <v>7030</v>
      </c>
      <c r="L549" s="26" t="s">
        <v>7031</v>
      </c>
      <c r="M549" s="26" t="s">
        <v>116</v>
      </c>
      <c r="N549" s="26" t="s">
        <v>116</v>
      </c>
      <c r="O549" s="26" t="s">
        <v>116</v>
      </c>
      <c r="P549" s="26" t="s">
        <v>116</v>
      </c>
      <c r="Q549" s="26" t="s">
        <v>13</v>
      </c>
      <c r="R549" s="26" t="s">
        <v>2209</v>
      </c>
      <c r="S549" s="26" t="s">
        <v>2210</v>
      </c>
      <c r="T549" s="26" t="s">
        <v>7032</v>
      </c>
      <c r="U549" s="26" t="s">
        <v>711</v>
      </c>
      <c r="V549" s="26" t="s">
        <v>711</v>
      </c>
      <c r="W549" s="26" t="s">
        <v>7033</v>
      </c>
      <c r="X549" s="26" t="s">
        <v>7034</v>
      </c>
    </row>
    <row r="550" spans="1:24" x14ac:dyDescent="0.25">
      <c r="A550" s="26" t="s">
        <v>909</v>
      </c>
      <c r="B550" s="26" t="s">
        <v>908</v>
      </c>
      <c r="C550" s="27">
        <v>30</v>
      </c>
      <c r="D550" s="27" t="s">
        <v>3633</v>
      </c>
      <c r="E550" s="27">
        <v>2017</v>
      </c>
      <c r="F550" s="26" t="s">
        <v>7035</v>
      </c>
      <c r="G550" s="26" t="s">
        <v>5951</v>
      </c>
      <c r="H550" s="26" t="s">
        <v>5952</v>
      </c>
      <c r="I550" s="26" t="s">
        <v>116</v>
      </c>
      <c r="J550" s="26" t="s">
        <v>116</v>
      </c>
      <c r="K550" s="26" t="s">
        <v>116</v>
      </c>
      <c r="L550" s="26" t="s">
        <v>116</v>
      </c>
      <c r="M550" s="26" t="s">
        <v>116</v>
      </c>
      <c r="N550" s="26" t="s">
        <v>116</v>
      </c>
      <c r="O550" s="26" t="s">
        <v>116</v>
      </c>
      <c r="P550" s="26" t="s">
        <v>116</v>
      </c>
      <c r="Q550" s="26" t="s">
        <v>2617</v>
      </c>
      <c r="R550" s="26" t="s">
        <v>1805</v>
      </c>
      <c r="S550" s="26" t="s">
        <v>1848</v>
      </c>
      <c r="T550" s="26" t="s">
        <v>7036</v>
      </c>
      <c r="U550" s="26" t="s">
        <v>910</v>
      </c>
      <c r="V550" s="26" t="s">
        <v>910</v>
      </c>
      <c r="W550" s="26" t="s">
        <v>7037</v>
      </c>
      <c r="X550" s="26" t="s">
        <v>7038</v>
      </c>
    </row>
    <row r="551" spans="1:24" x14ac:dyDescent="0.25">
      <c r="A551" s="26" t="s">
        <v>967</v>
      </c>
      <c r="B551" s="26" t="s">
        <v>966</v>
      </c>
      <c r="C551" s="27">
        <v>11</v>
      </c>
      <c r="D551" s="27">
        <v>4</v>
      </c>
      <c r="E551" s="27">
        <v>2017</v>
      </c>
      <c r="F551" s="26" t="s">
        <v>7053</v>
      </c>
      <c r="G551" s="26" t="s">
        <v>5152</v>
      </c>
      <c r="H551" s="26" t="s">
        <v>5153</v>
      </c>
      <c r="I551" s="26" t="s">
        <v>5154</v>
      </c>
      <c r="J551" s="26" t="s">
        <v>5155</v>
      </c>
      <c r="K551" s="26" t="s">
        <v>116</v>
      </c>
      <c r="L551" s="26" t="s">
        <v>116</v>
      </c>
      <c r="M551" s="26" t="s">
        <v>116</v>
      </c>
      <c r="N551" s="26" t="s">
        <v>116</v>
      </c>
      <c r="O551" s="26" t="s">
        <v>116</v>
      </c>
      <c r="P551" s="26" t="s">
        <v>116</v>
      </c>
      <c r="Q551" s="26" t="s">
        <v>1477</v>
      </c>
      <c r="R551" s="26" t="s">
        <v>1823</v>
      </c>
      <c r="S551" s="26" t="s">
        <v>116</v>
      </c>
      <c r="T551" s="26" t="s">
        <v>7054</v>
      </c>
      <c r="U551" s="26" t="s">
        <v>968</v>
      </c>
      <c r="V551" s="26" t="s">
        <v>968</v>
      </c>
      <c r="W551" s="26" t="s">
        <v>7055</v>
      </c>
      <c r="X551" s="26" t="s">
        <v>7056</v>
      </c>
    </row>
  </sheetData>
  <mergeCells count="22">
    <mergeCell ref="L2:L3"/>
    <mergeCell ref="A2:A3"/>
    <mergeCell ref="B2:B3"/>
    <mergeCell ref="C2:C3"/>
    <mergeCell ref="D2:D3"/>
    <mergeCell ref="E2:E3"/>
    <mergeCell ref="F2:F3"/>
    <mergeCell ref="G2:G3"/>
    <mergeCell ref="H2:H3"/>
    <mergeCell ref="I2:I3"/>
    <mergeCell ref="J2:J3"/>
    <mergeCell ref="K2:K3"/>
    <mergeCell ref="U2:U3"/>
    <mergeCell ref="V2:V3"/>
    <mergeCell ref="W2:W3"/>
    <mergeCell ref="X2:X3"/>
    <mergeCell ref="M2:M3"/>
    <mergeCell ref="N2:N3"/>
    <mergeCell ref="O2:O3"/>
    <mergeCell ref="P2:P3"/>
    <mergeCell ref="Q2:S2"/>
    <mergeCell ref="T2:T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8" tint="0.39997558519241921"/>
  </sheetPr>
  <dimension ref="A1:E601"/>
  <sheetViews>
    <sheetView tabSelected="1" zoomScale="80" zoomScaleNormal="80" workbookViewId="0">
      <pane ySplit="1" topLeftCell="A2" activePane="bottomLeft" state="frozen"/>
      <selection activeCell="C1" sqref="C1"/>
      <selection pane="bottomLeft" activeCell="B20" sqref="B20"/>
    </sheetView>
  </sheetViews>
  <sheetFormatPr defaultRowHeight="16.5" x14ac:dyDescent="0.3"/>
  <cols>
    <col min="1" max="1" width="111.28515625" style="9" customWidth="1"/>
    <col min="2" max="2" width="20.7109375" style="4" customWidth="1"/>
    <col min="3" max="3" width="81.7109375" style="4" customWidth="1"/>
    <col min="4" max="4" width="23.42578125" style="4" customWidth="1"/>
    <col min="5" max="5" width="45.7109375" style="7" customWidth="1"/>
  </cols>
  <sheetData>
    <row r="1" spans="1:5" s="31" customFormat="1" ht="26.25" customHeight="1" x14ac:dyDescent="0.25">
      <c r="A1" s="37" t="s">
        <v>7517</v>
      </c>
      <c r="B1" s="37" t="s">
        <v>7518</v>
      </c>
      <c r="C1" s="37" t="s">
        <v>0</v>
      </c>
      <c r="D1" s="37" t="s">
        <v>1</v>
      </c>
      <c r="E1" s="37" t="s">
        <v>7519</v>
      </c>
    </row>
    <row r="2" spans="1:5" s="42" customFormat="1" ht="15.75" x14ac:dyDescent="0.25">
      <c r="A2" s="38" t="s">
        <v>57</v>
      </c>
      <c r="B2" s="39">
        <v>43444</v>
      </c>
      <c r="C2" s="40" t="s">
        <v>4331</v>
      </c>
      <c r="D2" s="41">
        <v>9781787566071</v>
      </c>
      <c r="E2" s="38" t="s">
        <v>11</v>
      </c>
    </row>
    <row r="3" spans="1:5" s="42" customFormat="1" ht="15.75" x14ac:dyDescent="0.25">
      <c r="A3" s="38" t="s">
        <v>16</v>
      </c>
      <c r="B3" s="39">
        <v>43438</v>
      </c>
      <c r="C3" s="40" t="s">
        <v>4332</v>
      </c>
      <c r="D3" s="41">
        <v>9781787696815</v>
      </c>
      <c r="E3" s="38" t="s">
        <v>9</v>
      </c>
    </row>
    <row r="4" spans="1:5" s="42" customFormat="1" ht="15.75" x14ac:dyDescent="0.25">
      <c r="A4" s="38" t="s">
        <v>31</v>
      </c>
      <c r="B4" s="39">
        <v>43448</v>
      </c>
      <c r="C4" s="40" t="s">
        <v>4333</v>
      </c>
      <c r="D4" s="41">
        <v>9781787691759</v>
      </c>
      <c r="E4" s="38" t="s">
        <v>8</v>
      </c>
    </row>
    <row r="5" spans="1:5" s="42" customFormat="1" ht="15.75" x14ac:dyDescent="0.25">
      <c r="A5" s="38" t="s">
        <v>40</v>
      </c>
      <c r="B5" s="39">
        <v>43438</v>
      </c>
      <c r="C5" s="40" t="s">
        <v>4334</v>
      </c>
      <c r="D5" s="41">
        <v>9781787568457</v>
      </c>
      <c r="E5" s="38" t="s">
        <v>9</v>
      </c>
    </row>
    <row r="6" spans="1:5" s="42" customFormat="1" ht="15.75" x14ac:dyDescent="0.25">
      <c r="A6" s="38" t="s">
        <v>41</v>
      </c>
      <c r="B6" s="39">
        <v>43438</v>
      </c>
      <c r="C6" s="40" t="s">
        <v>4335</v>
      </c>
      <c r="D6" s="41">
        <v>9781787568419</v>
      </c>
      <c r="E6" s="38" t="s">
        <v>9</v>
      </c>
    </row>
    <row r="7" spans="1:5" s="42" customFormat="1" ht="15.75" x14ac:dyDescent="0.25">
      <c r="A7" s="38" t="s">
        <v>42</v>
      </c>
      <c r="B7" s="39">
        <v>43438</v>
      </c>
      <c r="C7" s="40" t="s">
        <v>4336</v>
      </c>
      <c r="D7" s="41">
        <v>9781787568372</v>
      </c>
      <c r="E7" s="38" t="s">
        <v>9</v>
      </c>
    </row>
    <row r="8" spans="1:5" s="42" customFormat="1" ht="15.75" x14ac:dyDescent="0.25">
      <c r="A8" s="38" t="s">
        <v>43</v>
      </c>
      <c r="B8" s="39">
        <v>43438</v>
      </c>
      <c r="C8" s="40" t="s">
        <v>4337</v>
      </c>
      <c r="D8" s="41">
        <v>9781787568334</v>
      </c>
      <c r="E8" s="38" t="s">
        <v>9</v>
      </c>
    </row>
    <row r="9" spans="1:5" s="42" customFormat="1" ht="15.75" x14ac:dyDescent="0.25">
      <c r="A9" s="38" t="s">
        <v>50</v>
      </c>
      <c r="B9" s="39">
        <v>43448</v>
      </c>
      <c r="C9" s="40" t="s">
        <v>4338</v>
      </c>
      <c r="D9" s="41">
        <v>9781787566996</v>
      </c>
      <c r="E9" s="38" t="s">
        <v>22</v>
      </c>
    </row>
    <row r="10" spans="1:5" s="42" customFormat="1" ht="15.75" x14ac:dyDescent="0.25">
      <c r="A10" s="38" t="s">
        <v>63</v>
      </c>
      <c r="B10" s="39">
        <v>43448</v>
      </c>
      <c r="C10" s="40" t="s">
        <v>4339</v>
      </c>
      <c r="D10" s="41">
        <v>9781787565395</v>
      </c>
      <c r="E10" s="38" t="s">
        <v>9</v>
      </c>
    </row>
    <row r="11" spans="1:5" s="42" customFormat="1" ht="15.75" x14ac:dyDescent="0.25">
      <c r="A11" s="38" t="s">
        <v>68</v>
      </c>
      <c r="B11" s="39">
        <v>43462</v>
      </c>
      <c r="C11" s="40" t="s">
        <v>4340</v>
      </c>
      <c r="D11" s="41">
        <v>9781787564572</v>
      </c>
      <c r="E11" s="38" t="s">
        <v>9</v>
      </c>
    </row>
    <row r="12" spans="1:5" s="42" customFormat="1" ht="15.75" x14ac:dyDescent="0.25">
      <c r="A12" s="38" t="s">
        <v>74</v>
      </c>
      <c r="B12" s="39">
        <v>43461</v>
      </c>
      <c r="C12" s="40" t="s">
        <v>4341</v>
      </c>
      <c r="D12" s="41">
        <v>9781787564350</v>
      </c>
      <c r="E12" s="38" t="s">
        <v>5</v>
      </c>
    </row>
    <row r="13" spans="1:5" s="42" customFormat="1" ht="15.75" x14ac:dyDescent="0.25">
      <c r="A13" s="38" t="s">
        <v>144</v>
      </c>
      <c r="B13" s="39">
        <v>43448</v>
      </c>
      <c r="C13" s="40" t="s">
        <v>4342</v>
      </c>
      <c r="D13" s="41">
        <v>9781787438194</v>
      </c>
      <c r="E13" s="38" t="s">
        <v>9</v>
      </c>
    </row>
    <row r="14" spans="1:5" s="42" customFormat="1" ht="15.75" x14ac:dyDescent="0.25">
      <c r="A14" s="38" t="s">
        <v>142</v>
      </c>
      <c r="B14" s="39">
        <v>43444</v>
      </c>
      <c r="C14" s="40" t="s">
        <v>7513</v>
      </c>
      <c r="D14" s="41">
        <v>9781787438545</v>
      </c>
      <c r="E14" s="38" t="s">
        <v>8</v>
      </c>
    </row>
    <row r="15" spans="1:5" s="42" customFormat="1" ht="15.75" x14ac:dyDescent="0.25">
      <c r="A15" s="38" t="s">
        <v>25</v>
      </c>
      <c r="B15" s="39">
        <v>43440</v>
      </c>
      <c r="C15" s="40" t="s">
        <v>4344</v>
      </c>
      <c r="D15" s="41">
        <v>9781787694354</v>
      </c>
      <c r="E15" s="38" t="s">
        <v>8</v>
      </c>
    </row>
    <row r="16" spans="1:5" s="42" customFormat="1" ht="15.75" x14ac:dyDescent="0.25">
      <c r="A16" s="38" t="s">
        <v>84</v>
      </c>
      <c r="B16" s="39">
        <v>43444</v>
      </c>
      <c r="C16" s="40" t="s">
        <v>4345</v>
      </c>
      <c r="D16" s="41">
        <v>9781787563711</v>
      </c>
      <c r="E16" s="38" t="s">
        <v>5</v>
      </c>
    </row>
    <row r="17" spans="1:5" s="42" customFormat="1" ht="15.75" x14ac:dyDescent="0.25">
      <c r="A17" s="38" t="s">
        <v>89</v>
      </c>
      <c r="B17" s="39">
        <v>43444</v>
      </c>
      <c r="C17" s="40" t="s">
        <v>4346</v>
      </c>
      <c r="D17" s="41">
        <v>9781787563292</v>
      </c>
      <c r="E17" s="38" t="s">
        <v>5</v>
      </c>
    </row>
    <row r="18" spans="1:5" s="42" customFormat="1" ht="15.75" x14ac:dyDescent="0.25">
      <c r="A18" s="38" t="s">
        <v>165</v>
      </c>
      <c r="B18" s="39">
        <v>43444</v>
      </c>
      <c r="C18" s="40" t="s">
        <v>4347</v>
      </c>
      <c r="D18" s="41">
        <v>9781787435278</v>
      </c>
      <c r="E18" s="38" t="s">
        <v>9</v>
      </c>
    </row>
    <row r="19" spans="1:5" s="42" customFormat="1" ht="15.75" x14ac:dyDescent="0.25">
      <c r="A19" s="38" t="s">
        <v>175</v>
      </c>
      <c r="B19" s="39">
        <v>43444</v>
      </c>
      <c r="C19" s="40" t="s">
        <v>4348</v>
      </c>
      <c r="D19" s="41">
        <v>9781787433557</v>
      </c>
      <c r="E19" s="38" t="s">
        <v>5</v>
      </c>
    </row>
    <row r="20" spans="1:5" s="42" customFormat="1" ht="15.75" x14ac:dyDescent="0.25">
      <c r="A20" s="38" t="s">
        <v>311</v>
      </c>
      <c r="B20" s="39">
        <v>43444</v>
      </c>
      <c r="C20" s="40" t="s">
        <v>4349</v>
      </c>
      <c r="D20" s="41">
        <v>9781786356710</v>
      </c>
      <c r="E20" s="38" t="s">
        <v>7</v>
      </c>
    </row>
    <row r="21" spans="1:5" s="42" customFormat="1" ht="15.75" x14ac:dyDescent="0.25">
      <c r="A21" s="38" t="s">
        <v>7520</v>
      </c>
      <c r="B21" s="39">
        <v>43444</v>
      </c>
      <c r="C21" s="40" t="s">
        <v>4350</v>
      </c>
      <c r="D21" s="41">
        <v>9781786354716</v>
      </c>
      <c r="E21" s="38" t="s">
        <v>5</v>
      </c>
    </row>
    <row r="22" spans="1:5" s="42" customFormat="1" ht="15.75" x14ac:dyDescent="0.25">
      <c r="A22" s="38" t="s">
        <v>34</v>
      </c>
      <c r="B22" s="39">
        <v>43440</v>
      </c>
      <c r="C22" s="40" t="s">
        <v>4351</v>
      </c>
      <c r="D22" s="41">
        <v>9781787690172</v>
      </c>
      <c r="E22" s="38" t="s">
        <v>3</v>
      </c>
    </row>
    <row r="23" spans="1:5" s="42" customFormat="1" ht="15.75" x14ac:dyDescent="0.25">
      <c r="A23" s="38" t="s">
        <v>29</v>
      </c>
      <c r="B23" s="39">
        <v>43439</v>
      </c>
      <c r="C23" s="40" t="s">
        <v>4352</v>
      </c>
      <c r="D23" s="41">
        <v>9781787693036</v>
      </c>
      <c r="E23" s="38" t="s">
        <v>22</v>
      </c>
    </row>
    <row r="24" spans="1:5" s="42" customFormat="1" ht="15.75" x14ac:dyDescent="0.25">
      <c r="A24" s="38" t="s">
        <v>28</v>
      </c>
      <c r="B24" s="39">
        <v>43438</v>
      </c>
      <c r="C24" s="40" t="s">
        <v>4353</v>
      </c>
      <c r="D24" s="41">
        <v>9781787693739</v>
      </c>
      <c r="E24" s="38" t="s">
        <v>22</v>
      </c>
    </row>
    <row r="25" spans="1:5" s="42" customFormat="1" ht="15.75" x14ac:dyDescent="0.25">
      <c r="A25" s="38" t="s">
        <v>56</v>
      </c>
      <c r="B25" s="39">
        <v>43437</v>
      </c>
      <c r="C25" s="40" t="s">
        <v>4354</v>
      </c>
      <c r="D25" s="41">
        <v>9781787566156</v>
      </c>
      <c r="E25" s="38" t="s">
        <v>11</v>
      </c>
    </row>
    <row r="26" spans="1:5" s="42" customFormat="1" ht="15.75" x14ac:dyDescent="0.25">
      <c r="A26" s="38" t="s">
        <v>60</v>
      </c>
      <c r="B26" s="39">
        <v>43437</v>
      </c>
      <c r="C26" s="40" t="s">
        <v>4355</v>
      </c>
      <c r="D26" s="41">
        <v>9781787565777</v>
      </c>
      <c r="E26" s="38" t="s">
        <v>9</v>
      </c>
    </row>
    <row r="27" spans="1:5" s="42" customFormat="1" ht="15.75" x14ac:dyDescent="0.25">
      <c r="A27" s="38" t="s">
        <v>130</v>
      </c>
      <c r="B27" s="39">
        <v>43437</v>
      </c>
      <c r="C27" s="40" t="s">
        <v>4356</v>
      </c>
      <c r="D27" s="41">
        <v>9781787542976</v>
      </c>
      <c r="E27" s="38" t="s">
        <v>7</v>
      </c>
    </row>
    <row r="28" spans="1:5" s="42" customFormat="1" ht="15.75" x14ac:dyDescent="0.25">
      <c r="A28" s="38" t="s">
        <v>233</v>
      </c>
      <c r="B28" s="39">
        <v>43437</v>
      </c>
      <c r="C28" s="40" t="s">
        <v>4357</v>
      </c>
      <c r="D28" s="41">
        <v>9781787145559</v>
      </c>
      <c r="E28" s="38" t="s">
        <v>11</v>
      </c>
    </row>
    <row r="29" spans="1:5" s="42" customFormat="1" ht="15.75" x14ac:dyDescent="0.25">
      <c r="A29" s="38" t="s">
        <v>15</v>
      </c>
      <c r="B29" s="39">
        <v>43434</v>
      </c>
      <c r="C29" s="40" t="s">
        <v>4358</v>
      </c>
      <c r="D29" s="41">
        <v>9781787697935</v>
      </c>
      <c r="E29" s="38" t="s">
        <v>9</v>
      </c>
    </row>
    <row r="30" spans="1:5" s="42" customFormat="1" ht="15.75" x14ac:dyDescent="0.25">
      <c r="A30" s="38" t="s">
        <v>17</v>
      </c>
      <c r="B30" s="39">
        <v>43434</v>
      </c>
      <c r="C30" s="40" t="s">
        <v>4359</v>
      </c>
      <c r="D30" s="41">
        <v>9781787696778</v>
      </c>
      <c r="E30" s="38" t="s">
        <v>7</v>
      </c>
    </row>
    <row r="31" spans="1:5" s="42" customFormat="1" ht="15.75" x14ac:dyDescent="0.25">
      <c r="A31" s="38" t="s">
        <v>18</v>
      </c>
      <c r="B31" s="39">
        <v>43434</v>
      </c>
      <c r="C31" s="40" t="s">
        <v>4360</v>
      </c>
      <c r="D31" s="41">
        <v>9781787696730</v>
      </c>
      <c r="E31" s="38" t="s">
        <v>5</v>
      </c>
    </row>
    <row r="32" spans="1:5" s="42" customFormat="1" ht="15.75" x14ac:dyDescent="0.25">
      <c r="A32" s="38" t="s">
        <v>20</v>
      </c>
      <c r="B32" s="39">
        <v>43434</v>
      </c>
      <c r="C32" s="40" t="s">
        <v>4361</v>
      </c>
      <c r="D32" s="41">
        <v>9781787696358</v>
      </c>
      <c r="E32" s="38" t="s">
        <v>7</v>
      </c>
    </row>
    <row r="33" spans="1:5" s="42" customFormat="1" ht="15.75" x14ac:dyDescent="0.25">
      <c r="A33" s="38" t="s">
        <v>24</v>
      </c>
      <c r="B33" s="39">
        <v>43434</v>
      </c>
      <c r="C33" s="40" t="s">
        <v>4362</v>
      </c>
      <c r="D33" s="41">
        <v>9781787694637</v>
      </c>
      <c r="E33" s="38" t="s">
        <v>7</v>
      </c>
    </row>
    <row r="34" spans="1:5" s="42" customFormat="1" ht="15.75" x14ac:dyDescent="0.25">
      <c r="A34" s="38" t="s">
        <v>109</v>
      </c>
      <c r="B34" s="39">
        <v>43447</v>
      </c>
      <c r="C34" s="40" t="s">
        <v>4363</v>
      </c>
      <c r="D34" s="41">
        <v>9781787560345</v>
      </c>
      <c r="E34" s="38" t="s">
        <v>8</v>
      </c>
    </row>
    <row r="35" spans="1:5" s="42" customFormat="1" ht="15.75" x14ac:dyDescent="0.25">
      <c r="A35" s="38" t="s">
        <v>125</v>
      </c>
      <c r="B35" s="39">
        <v>43448</v>
      </c>
      <c r="C35" s="40" t="s">
        <v>4364</v>
      </c>
      <c r="D35" s="41">
        <v>9781787545656</v>
      </c>
      <c r="E35" s="38" t="s">
        <v>9</v>
      </c>
    </row>
    <row r="36" spans="1:5" s="42" customFormat="1" ht="15.75" x14ac:dyDescent="0.25">
      <c r="A36" s="38" t="s">
        <v>26</v>
      </c>
      <c r="B36" s="39">
        <v>43431</v>
      </c>
      <c r="C36" s="40" t="s">
        <v>4365</v>
      </c>
      <c r="D36" s="41">
        <v>9781787694316</v>
      </c>
      <c r="E36" s="38" t="s">
        <v>7</v>
      </c>
    </row>
    <row r="37" spans="1:5" s="42" customFormat="1" ht="15.75" x14ac:dyDescent="0.25">
      <c r="A37" s="38" t="s">
        <v>80</v>
      </c>
      <c r="B37" s="39">
        <v>43427</v>
      </c>
      <c r="C37" s="40" t="s">
        <v>4366</v>
      </c>
      <c r="D37" s="41">
        <v>9781787564039</v>
      </c>
      <c r="E37" s="38" t="s">
        <v>9</v>
      </c>
    </row>
    <row r="38" spans="1:5" s="42" customFormat="1" ht="15.75" x14ac:dyDescent="0.25">
      <c r="A38" s="38" t="s">
        <v>127</v>
      </c>
      <c r="B38" s="39">
        <v>43426</v>
      </c>
      <c r="C38" s="40" t="s">
        <v>4367</v>
      </c>
      <c r="D38" s="41">
        <v>9781787544437</v>
      </c>
      <c r="E38" s="38" t="s">
        <v>5</v>
      </c>
    </row>
    <row r="39" spans="1:5" s="42" customFormat="1" ht="15.75" x14ac:dyDescent="0.25">
      <c r="A39" s="38" t="s">
        <v>61</v>
      </c>
      <c r="B39" s="39">
        <v>43425</v>
      </c>
      <c r="C39" s="40" t="s">
        <v>4368</v>
      </c>
      <c r="D39" s="41">
        <v>9781787565517</v>
      </c>
      <c r="E39" s="38" t="s">
        <v>8</v>
      </c>
    </row>
    <row r="40" spans="1:5" s="42" customFormat="1" ht="15.75" x14ac:dyDescent="0.25">
      <c r="A40" s="38" t="s">
        <v>62</v>
      </c>
      <c r="B40" s="39">
        <v>43425</v>
      </c>
      <c r="C40" s="40" t="s">
        <v>4369</v>
      </c>
      <c r="D40" s="41">
        <v>9781787565432</v>
      </c>
      <c r="E40" s="38" t="s">
        <v>9</v>
      </c>
    </row>
    <row r="41" spans="1:5" s="42" customFormat="1" ht="15.75" x14ac:dyDescent="0.25">
      <c r="A41" s="38" t="s">
        <v>75</v>
      </c>
      <c r="B41" s="39">
        <v>43424</v>
      </c>
      <c r="C41" s="40" t="s">
        <v>4370</v>
      </c>
      <c r="D41" s="41">
        <v>9781787564312</v>
      </c>
      <c r="E41" s="38" t="s">
        <v>9</v>
      </c>
    </row>
    <row r="42" spans="1:5" s="42" customFormat="1" ht="15.75" x14ac:dyDescent="0.25">
      <c r="A42" s="38" t="s">
        <v>90</v>
      </c>
      <c r="B42" s="39">
        <v>43420</v>
      </c>
      <c r="C42" s="40" t="s">
        <v>4371</v>
      </c>
      <c r="D42" s="41">
        <v>9781787563254</v>
      </c>
      <c r="E42" s="38" t="s">
        <v>5</v>
      </c>
    </row>
    <row r="43" spans="1:5" s="42" customFormat="1" ht="15.75" x14ac:dyDescent="0.25">
      <c r="A43" s="38" t="s">
        <v>141</v>
      </c>
      <c r="B43" s="39">
        <v>43420</v>
      </c>
      <c r="C43" s="40" t="s">
        <v>4372</v>
      </c>
      <c r="D43" s="41">
        <v>9781787438781</v>
      </c>
      <c r="E43" s="38" t="s">
        <v>7</v>
      </c>
    </row>
    <row r="44" spans="1:5" s="42" customFormat="1" ht="15.75" x14ac:dyDescent="0.25">
      <c r="A44" s="38" t="s">
        <v>46</v>
      </c>
      <c r="B44" s="39">
        <v>43419</v>
      </c>
      <c r="C44" s="40" t="s">
        <v>4373</v>
      </c>
      <c r="D44" s="41">
        <v>9781787567795</v>
      </c>
      <c r="E44" s="38" t="s">
        <v>9</v>
      </c>
    </row>
    <row r="45" spans="1:5" s="42" customFormat="1" ht="15.75" x14ac:dyDescent="0.25">
      <c r="A45" s="38" t="s">
        <v>78</v>
      </c>
      <c r="B45" s="39">
        <v>43419</v>
      </c>
      <c r="C45" s="40" t="s">
        <v>4374</v>
      </c>
      <c r="D45" s="41">
        <v>9781787564152</v>
      </c>
      <c r="E45" s="38" t="s">
        <v>9</v>
      </c>
    </row>
    <row r="46" spans="1:5" s="42" customFormat="1" ht="15.75" x14ac:dyDescent="0.25">
      <c r="A46" s="38" t="s">
        <v>173</v>
      </c>
      <c r="B46" s="39">
        <v>43419</v>
      </c>
      <c r="C46" s="40" t="s">
        <v>4375</v>
      </c>
      <c r="D46" s="41">
        <v>9781787433854</v>
      </c>
      <c r="E46" s="38" t="s">
        <v>9</v>
      </c>
    </row>
    <row r="47" spans="1:5" s="42" customFormat="1" ht="15.75" x14ac:dyDescent="0.25">
      <c r="A47" s="38" t="s">
        <v>55</v>
      </c>
      <c r="B47" s="39">
        <v>43417</v>
      </c>
      <c r="C47" s="40" t="s">
        <v>4376</v>
      </c>
      <c r="D47" s="41">
        <v>9781787566194</v>
      </c>
      <c r="E47" s="38" t="s">
        <v>11</v>
      </c>
    </row>
    <row r="48" spans="1:5" s="42" customFormat="1" ht="15.75" x14ac:dyDescent="0.25">
      <c r="A48" s="38" t="s">
        <v>186</v>
      </c>
      <c r="B48" s="39">
        <v>43417</v>
      </c>
      <c r="C48" s="40" t="s">
        <v>4377</v>
      </c>
      <c r="D48" s="41">
        <v>9781787431478</v>
      </c>
      <c r="E48" s="38" t="s">
        <v>8</v>
      </c>
    </row>
    <row r="49" spans="1:5" s="42" customFormat="1" ht="15.75" x14ac:dyDescent="0.25">
      <c r="A49" s="38" t="s">
        <v>23</v>
      </c>
      <c r="B49" s="39">
        <v>43416</v>
      </c>
      <c r="C49" s="40" t="s">
        <v>4378</v>
      </c>
      <c r="D49" s="41">
        <v>9781787695993</v>
      </c>
      <c r="E49" s="38" t="s">
        <v>7</v>
      </c>
    </row>
    <row r="50" spans="1:5" s="42" customFormat="1" ht="15.75" x14ac:dyDescent="0.25">
      <c r="A50" s="38" t="s">
        <v>189</v>
      </c>
      <c r="B50" s="39">
        <v>43416</v>
      </c>
      <c r="C50" s="40" t="s">
        <v>4380</v>
      </c>
      <c r="D50" s="41">
        <v>9781787430990</v>
      </c>
      <c r="E50" s="38" t="s">
        <v>8</v>
      </c>
    </row>
    <row r="51" spans="1:5" s="42" customFormat="1" ht="15.75" x14ac:dyDescent="0.25">
      <c r="A51" s="38" t="s">
        <v>224</v>
      </c>
      <c r="B51" s="39">
        <v>43416</v>
      </c>
      <c r="C51" s="40" t="s">
        <v>4381</v>
      </c>
      <c r="D51" s="41">
        <v>9781787145818</v>
      </c>
      <c r="E51" s="38" t="s">
        <v>7</v>
      </c>
    </row>
    <row r="52" spans="1:5" s="42" customFormat="1" ht="15.75" x14ac:dyDescent="0.25">
      <c r="A52" s="38" t="s">
        <v>258</v>
      </c>
      <c r="B52" s="39">
        <v>43416</v>
      </c>
      <c r="C52" s="40" t="s">
        <v>4382</v>
      </c>
      <c r="D52" s="41">
        <v>9781787144651</v>
      </c>
      <c r="E52" s="38" t="s">
        <v>8</v>
      </c>
    </row>
    <row r="53" spans="1:5" s="42" customFormat="1" ht="15.75" x14ac:dyDescent="0.25">
      <c r="A53" s="38" t="s">
        <v>32</v>
      </c>
      <c r="B53" s="39">
        <v>43410</v>
      </c>
      <c r="C53" s="40" t="s">
        <v>4385</v>
      </c>
      <c r="D53" s="41">
        <v>9781787690653</v>
      </c>
      <c r="E53" s="38" t="s">
        <v>9</v>
      </c>
    </row>
    <row r="54" spans="1:5" s="42" customFormat="1" ht="15.75" x14ac:dyDescent="0.25">
      <c r="A54" s="38" t="s">
        <v>19</v>
      </c>
      <c r="B54" s="39">
        <v>43405</v>
      </c>
      <c r="C54" s="40" t="s">
        <v>4386</v>
      </c>
      <c r="D54" s="41">
        <v>9781787696594</v>
      </c>
      <c r="E54" s="38" t="s">
        <v>7</v>
      </c>
    </row>
    <row r="55" spans="1:5" s="42" customFormat="1" ht="15.75" x14ac:dyDescent="0.25">
      <c r="A55" s="38" t="s">
        <v>95</v>
      </c>
      <c r="B55" s="39">
        <v>43405</v>
      </c>
      <c r="C55" s="40" t="s">
        <v>4388</v>
      </c>
      <c r="D55" s="41">
        <v>9781787562912</v>
      </c>
      <c r="E55" s="38" t="s">
        <v>22</v>
      </c>
    </row>
    <row r="56" spans="1:5" s="42" customFormat="1" ht="15.75" x14ac:dyDescent="0.25">
      <c r="A56" s="38" t="s">
        <v>191</v>
      </c>
      <c r="B56" s="39">
        <v>43404</v>
      </c>
      <c r="C56" s="40" t="s">
        <v>4389</v>
      </c>
      <c r="D56" s="41">
        <v>9781787430938</v>
      </c>
      <c r="E56" s="38" t="s">
        <v>9</v>
      </c>
    </row>
    <row r="57" spans="1:5" s="42" customFormat="1" ht="15.75" x14ac:dyDescent="0.25">
      <c r="A57" s="38" t="s">
        <v>7515</v>
      </c>
      <c r="B57" s="39">
        <v>43403</v>
      </c>
      <c r="C57" s="40" t="s">
        <v>7516</v>
      </c>
      <c r="D57" s="41">
        <v>9781787561878</v>
      </c>
      <c r="E57" s="38" t="s">
        <v>7</v>
      </c>
    </row>
    <row r="58" spans="1:5" s="42" customFormat="1" ht="15.75" x14ac:dyDescent="0.25">
      <c r="A58" s="38" t="s">
        <v>96</v>
      </c>
      <c r="B58" s="39">
        <v>43402</v>
      </c>
      <c r="C58" s="40" t="s">
        <v>4390</v>
      </c>
      <c r="D58" s="41">
        <v>9781787562875</v>
      </c>
      <c r="E58" s="38" t="s">
        <v>9</v>
      </c>
    </row>
    <row r="59" spans="1:5" s="42" customFormat="1" ht="15.75" x14ac:dyDescent="0.25">
      <c r="A59" s="38" t="s">
        <v>77</v>
      </c>
      <c r="B59" s="39">
        <v>43397</v>
      </c>
      <c r="C59" s="40" t="s">
        <v>4391</v>
      </c>
      <c r="D59" s="41">
        <v>9781787564237</v>
      </c>
      <c r="E59" s="38" t="s">
        <v>9</v>
      </c>
    </row>
    <row r="60" spans="1:5" s="42" customFormat="1" ht="15.75" x14ac:dyDescent="0.25">
      <c r="A60" s="38" t="s">
        <v>140</v>
      </c>
      <c r="B60" s="39">
        <v>43397</v>
      </c>
      <c r="C60" s="40" t="s">
        <v>4392</v>
      </c>
      <c r="D60" s="41">
        <v>9781787438804</v>
      </c>
      <c r="E60" s="38" t="s">
        <v>7</v>
      </c>
    </row>
    <row r="61" spans="1:5" s="42" customFormat="1" ht="15.75" x14ac:dyDescent="0.25">
      <c r="A61" s="38" t="s">
        <v>234</v>
      </c>
      <c r="B61" s="39">
        <v>43397</v>
      </c>
      <c r="C61" s="40" t="s">
        <v>4393</v>
      </c>
      <c r="D61" s="41">
        <v>9781787145535</v>
      </c>
      <c r="E61" s="38" t="s">
        <v>5</v>
      </c>
    </row>
    <row r="62" spans="1:5" s="42" customFormat="1" ht="15.75" x14ac:dyDescent="0.25">
      <c r="A62" s="38" t="s">
        <v>81</v>
      </c>
      <c r="B62" s="39">
        <v>43392</v>
      </c>
      <c r="C62" s="40" t="s">
        <v>4394</v>
      </c>
      <c r="D62" s="41">
        <v>9781787563834</v>
      </c>
      <c r="E62" s="38" t="s">
        <v>22</v>
      </c>
    </row>
    <row r="63" spans="1:5" s="42" customFormat="1" ht="15.75" x14ac:dyDescent="0.25">
      <c r="A63" s="38" t="s">
        <v>21</v>
      </c>
      <c r="B63" s="39">
        <v>43391</v>
      </c>
      <c r="C63" s="40" t="s">
        <v>4395</v>
      </c>
      <c r="D63" s="41">
        <v>9781787696037</v>
      </c>
      <c r="E63" s="38" t="s">
        <v>22</v>
      </c>
    </row>
    <row r="64" spans="1:5" s="42" customFormat="1" ht="15.75" x14ac:dyDescent="0.25">
      <c r="A64" s="38" t="s">
        <v>143</v>
      </c>
      <c r="B64" s="39">
        <v>43390</v>
      </c>
      <c r="C64" s="40" t="s">
        <v>4396</v>
      </c>
      <c r="D64" s="41">
        <v>9781787438286</v>
      </c>
      <c r="E64" s="38" t="s">
        <v>7</v>
      </c>
    </row>
    <row r="65" spans="1:5" s="42" customFormat="1" ht="15.75" x14ac:dyDescent="0.25">
      <c r="A65" s="38" t="s">
        <v>39</v>
      </c>
      <c r="B65" s="39">
        <v>43388</v>
      </c>
      <c r="C65" s="40" t="s">
        <v>4397</v>
      </c>
      <c r="D65" s="41">
        <v>9781787568679</v>
      </c>
      <c r="E65" s="38" t="s">
        <v>9</v>
      </c>
    </row>
    <row r="66" spans="1:5" s="42" customFormat="1" ht="15.75" x14ac:dyDescent="0.25">
      <c r="A66" s="38" t="s">
        <v>49</v>
      </c>
      <c r="B66" s="39">
        <v>43384</v>
      </c>
      <c r="C66" s="40" t="s">
        <v>4398</v>
      </c>
      <c r="D66" s="41">
        <v>9781787567092</v>
      </c>
      <c r="E66" s="38" t="s">
        <v>5</v>
      </c>
    </row>
    <row r="67" spans="1:5" s="42" customFormat="1" ht="15.75" x14ac:dyDescent="0.25">
      <c r="A67" s="38" t="s">
        <v>35</v>
      </c>
      <c r="B67" s="39">
        <v>43381</v>
      </c>
      <c r="C67" s="40" t="s">
        <v>4399</v>
      </c>
      <c r="D67" s="41">
        <v>9781787690134</v>
      </c>
      <c r="E67" s="38" t="s">
        <v>7</v>
      </c>
    </row>
    <row r="68" spans="1:5" s="42" customFormat="1" ht="15.75" x14ac:dyDescent="0.25">
      <c r="A68" s="38" t="s">
        <v>83</v>
      </c>
      <c r="B68" s="39">
        <v>43381</v>
      </c>
      <c r="C68" s="40" t="s">
        <v>4400</v>
      </c>
      <c r="D68" s="41">
        <v>9781787563759</v>
      </c>
      <c r="E68" s="38" t="s">
        <v>5</v>
      </c>
    </row>
    <row r="69" spans="1:5" s="42" customFormat="1" ht="15.75" x14ac:dyDescent="0.25">
      <c r="A69" s="38" t="s">
        <v>104</v>
      </c>
      <c r="B69" s="39">
        <v>43381</v>
      </c>
      <c r="C69" s="40" t="s">
        <v>4401</v>
      </c>
      <c r="D69" s="41">
        <v>9781787561571</v>
      </c>
      <c r="E69" s="38" t="s">
        <v>5</v>
      </c>
    </row>
    <row r="70" spans="1:5" s="42" customFormat="1" ht="15.75" x14ac:dyDescent="0.25">
      <c r="A70" s="38" t="s">
        <v>182</v>
      </c>
      <c r="B70" s="39">
        <v>43378</v>
      </c>
      <c r="C70" s="40" t="s">
        <v>4402</v>
      </c>
      <c r="D70" s="41">
        <v>9781787432000</v>
      </c>
      <c r="E70" s="38" t="s">
        <v>5</v>
      </c>
    </row>
    <row r="71" spans="1:5" s="42" customFormat="1" ht="15.75" x14ac:dyDescent="0.25">
      <c r="A71" s="38" t="s">
        <v>231</v>
      </c>
      <c r="B71" s="39">
        <v>43378</v>
      </c>
      <c r="C71" s="40" t="s">
        <v>4403</v>
      </c>
      <c r="D71" s="41">
        <v>9781787145610</v>
      </c>
      <c r="E71" s="38" t="s">
        <v>7</v>
      </c>
    </row>
    <row r="72" spans="1:5" s="42" customFormat="1" ht="15.75" x14ac:dyDescent="0.25">
      <c r="A72" s="38" t="s">
        <v>30</v>
      </c>
      <c r="B72" s="39">
        <v>43377</v>
      </c>
      <c r="C72" s="40" t="s">
        <v>4404</v>
      </c>
      <c r="D72" s="41">
        <v>9781787692916</v>
      </c>
      <c r="E72" s="38" t="s">
        <v>11</v>
      </c>
    </row>
    <row r="73" spans="1:5" s="42" customFormat="1" ht="15.75" x14ac:dyDescent="0.25">
      <c r="A73" s="38" t="s">
        <v>70</v>
      </c>
      <c r="B73" s="39">
        <v>43377</v>
      </c>
      <c r="C73" s="40" t="s">
        <v>4405</v>
      </c>
      <c r="D73" s="41">
        <v>9781787564534</v>
      </c>
      <c r="E73" s="38" t="s">
        <v>9</v>
      </c>
    </row>
    <row r="74" spans="1:5" s="42" customFormat="1" ht="15.75" x14ac:dyDescent="0.25">
      <c r="A74" s="38" t="s">
        <v>79</v>
      </c>
      <c r="B74" s="39">
        <v>43377</v>
      </c>
      <c r="C74" s="40" t="s">
        <v>4406</v>
      </c>
      <c r="D74" s="41">
        <v>9781787564077</v>
      </c>
      <c r="E74" s="38" t="s">
        <v>9</v>
      </c>
    </row>
    <row r="75" spans="1:5" s="42" customFormat="1" ht="15.75" x14ac:dyDescent="0.25">
      <c r="A75" s="38" t="s">
        <v>136</v>
      </c>
      <c r="B75" s="39">
        <v>43377</v>
      </c>
      <c r="C75" s="40" t="s">
        <v>4407</v>
      </c>
      <c r="D75" s="41">
        <v>9781787439023</v>
      </c>
      <c r="E75" s="38" t="s">
        <v>22</v>
      </c>
    </row>
    <row r="76" spans="1:5" s="42" customFormat="1" ht="15.75" x14ac:dyDescent="0.25">
      <c r="A76" s="38" t="s">
        <v>71</v>
      </c>
      <c r="B76" s="39">
        <v>43375</v>
      </c>
      <c r="C76" s="40" t="s">
        <v>4408</v>
      </c>
      <c r="D76" s="41">
        <v>9781787564497</v>
      </c>
      <c r="E76" s="38" t="s">
        <v>9</v>
      </c>
    </row>
    <row r="77" spans="1:5" s="42" customFormat="1" ht="15.75" x14ac:dyDescent="0.25">
      <c r="A77" s="38" t="s">
        <v>123</v>
      </c>
      <c r="B77" s="39">
        <v>43371</v>
      </c>
      <c r="C77" s="40" t="s">
        <v>4409</v>
      </c>
      <c r="D77" s="41">
        <v>9781787547827</v>
      </c>
      <c r="E77" s="38" t="s">
        <v>9</v>
      </c>
    </row>
    <row r="78" spans="1:5" s="42" customFormat="1" ht="15.75" x14ac:dyDescent="0.25">
      <c r="A78" s="38" t="s">
        <v>118</v>
      </c>
      <c r="B78" s="39">
        <v>43367</v>
      </c>
      <c r="C78" s="40" t="s">
        <v>4410</v>
      </c>
      <c r="D78" s="41">
        <v>9781787548442</v>
      </c>
      <c r="E78" s="38" t="s">
        <v>7</v>
      </c>
    </row>
    <row r="79" spans="1:5" s="42" customFormat="1" ht="15.75" x14ac:dyDescent="0.25">
      <c r="A79" s="38" t="s">
        <v>87</v>
      </c>
      <c r="B79" s="39">
        <v>43364</v>
      </c>
      <c r="C79" s="40" t="s">
        <v>4411</v>
      </c>
      <c r="D79" s="41">
        <v>9781787563476</v>
      </c>
      <c r="E79" s="38" t="s">
        <v>5</v>
      </c>
    </row>
    <row r="80" spans="1:5" s="42" customFormat="1" ht="15.75" x14ac:dyDescent="0.25">
      <c r="A80" s="38" t="s">
        <v>126</v>
      </c>
      <c r="B80" s="39">
        <v>43363</v>
      </c>
      <c r="C80" s="40" t="s">
        <v>7239</v>
      </c>
      <c r="D80" s="41">
        <v>9781787544734</v>
      </c>
      <c r="E80" s="38" t="s">
        <v>7</v>
      </c>
    </row>
    <row r="81" spans="1:5" s="42" customFormat="1" ht="15.75" x14ac:dyDescent="0.25">
      <c r="A81" s="38" t="s">
        <v>38</v>
      </c>
      <c r="B81" s="39">
        <v>43360</v>
      </c>
      <c r="C81" s="40" t="s">
        <v>4412</v>
      </c>
      <c r="D81" s="41">
        <v>9781787569034</v>
      </c>
      <c r="E81" s="38" t="s">
        <v>3</v>
      </c>
    </row>
    <row r="82" spans="1:5" s="42" customFormat="1" ht="15.75" x14ac:dyDescent="0.25">
      <c r="A82" s="38" t="s">
        <v>137</v>
      </c>
      <c r="B82" s="39">
        <v>43360</v>
      </c>
      <c r="C82" s="40" t="s">
        <v>4413</v>
      </c>
      <c r="D82" s="41">
        <v>9781787439009</v>
      </c>
      <c r="E82" s="38" t="s">
        <v>7</v>
      </c>
    </row>
    <row r="83" spans="1:5" s="42" customFormat="1" ht="15.75" x14ac:dyDescent="0.25">
      <c r="A83" s="38" t="s">
        <v>82</v>
      </c>
      <c r="B83" s="39">
        <v>43357</v>
      </c>
      <c r="C83" s="40" t="s">
        <v>4414</v>
      </c>
      <c r="D83" s="41">
        <v>9781787563797</v>
      </c>
      <c r="E83" s="38" t="s">
        <v>5</v>
      </c>
    </row>
    <row r="84" spans="1:5" s="42" customFormat="1" ht="15.75" x14ac:dyDescent="0.25">
      <c r="A84" s="38" t="s">
        <v>121</v>
      </c>
      <c r="B84" s="39">
        <v>43357</v>
      </c>
      <c r="C84" s="40" t="s">
        <v>4415</v>
      </c>
      <c r="D84" s="41">
        <v>9781787548169</v>
      </c>
      <c r="E84" s="38" t="s">
        <v>22</v>
      </c>
    </row>
    <row r="85" spans="1:5" s="42" customFormat="1" ht="15.75" x14ac:dyDescent="0.25">
      <c r="A85" s="38" t="s">
        <v>133</v>
      </c>
      <c r="B85" s="39">
        <v>43356</v>
      </c>
      <c r="C85" s="40" t="s">
        <v>4416</v>
      </c>
      <c r="D85" s="41">
        <v>9781787541993</v>
      </c>
      <c r="E85" s="38" t="s">
        <v>9</v>
      </c>
    </row>
    <row r="86" spans="1:5" s="42" customFormat="1" ht="15.75" x14ac:dyDescent="0.25">
      <c r="A86" s="38" t="s">
        <v>88</v>
      </c>
      <c r="B86" s="39">
        <v>43355</v>
      </c>
      <c r="C86" s="40" t="s">
        <v>4417</v>
      </c>
      <c r="D86" s="41">
        <v>9781787563438</v>
      </c>
      <c r="E86" s="38" t="s">
        <v>22</v>
      </c>
    </row>
    <row r="87" spans="1:5" s="42" customFormat="1" ht="15.75" x14ac:dyDescent="0.25">
      <c r="A87" s="38" t="s">
        <v>107</v>
      </c>
      <c r="B87" s="39">
        <v>43353</v>
      </c>
      <c r="C87" s="40" t="s">
        <v>4418</v>
      </c>
      <c r="D87" s="41">
        <v>9781787561298</v>
      </c>
      <c r="E87" s="38" t="s">
        <v>5</v>
      </c>
    </row>
    <row r="88" spans="1:5" s="42" customFormat="1" ht="15.75" x14ac:dyDescent="0.25">
      <c r="A88" s="38" t="s">
        <v>37</v>
      </c>
      <c r="B88" s="39">
        <v>43350</v>
      </c>
      <c r="C88" s="40" t="s">
        <v>4419</v>
      </c>
      <c r="D88" s="41">
        <v>9781787569775</v>
      </c>
      <c r="E88" s="38" t="s">
        <v>9</v>
      </c>
    </row>
    <row r="89" spans="1:5" s="42" customFormat="1" ht="15.75" x14ac:dyDescent="0.25">
      <c r="A89" s="38" t="s">
        <v>66</v>
      </c>
      <c r="B89" s="39">
        <v>43350</v>
      </c>
      <c r="C89" s="40" t="s">
        <v>4420</v>
      </c>
      <c r="D89" s="41">
        <v>9781787564695</v>
      </c>
      <c r="E89" s="38" t="s">
        <v>9</v>
      </c>
    </row>
    <row r="90" spans="1:5" s="42" customFormat="1" ht="15.75" x14ac:dyDescent="0.25">
      <c r="A90" s="38" t="s">
        <v>152</v>
      </c>
      <c r="B90" s="39">
        <v>43350</v>
      </c>
      <c r="C90" s="40" t="s">
        <v>4421</v>
      </c>
      <c r="D90" s="41">
        <v>9781787437852</v>
      </c>
      <c r="E90" s="38" t="s">
        <v>7</v>
      </c>
    </row>
    <row r="91" spans="1:5" s="42" customFormat="1" ht="15.75" x14ac:dyDescent="0.25">
      <c r="A91" s="38" t="s">
        <v>72</v>
      </c>
      <c r="B91" s="39">
        <v>43349</v>
      </c>
      <c r="C91" s="40" t="s">
        <v>4422</v>
      </c>
      <c r="D91" s="41">
        <v>9781787564459</v>
      </c>
      <c r="E91" s="38" t="s">
        <v>9</v>
      </c>
    </row>
    <row r="92" spans="1:5" s="42" customFormat="1" ht="15.75" x14ac:dyDescent="0.25">
      <c r="A92" s="38" t="s">
        <v>103</v>
      </c>
      <c r="B92" s="39">
        <v>43348</v>
      </c>
      <c r="C92" s="40" t="s">
        <v>4423</v>
      </c>
      <c r="D92" s="41">
        <v>9781787561618</v>
      </c>
      <c r="E92" s="38" t="s">
        <v>5</v>
      </c>
    </row>
    <row r="93" spans="1:5" s="42" customFormat="1" ht="15.75" x14ac:dyDescent="0.25">
      <c r="A93" s="38" t="s">
        <v>48</v>
      </c>
      <c r="B93" s="39">
        <v>43343</v>
      </c>
      <c r="C93" s="40" t="s">
        <v>4424</v>
      </c>
      <c r="D93" s="41">
        <v>9781787567139</v>
      </c>
      <c r="E93" s="38" t="s">
        <v>7</v>
      </c>
    </row>
    <row r="94" spans="1:5" s="42" customFormat="1" ht="15.75" x14ac:dyDescent="0.25">
      <c r="A94" s="38" t="s">
        <v>58</v>
      </c>
      <c r="B94" s="39">
        <v>43342</v>
      </c>
      <c r="C94" s="40" t="s">
        <v>4425</v>
      </c>
      <c r="D94" s="41">
        <v>9781787565999</v>
      </c>
      <c r="E94" s="38" t="s">
        <v>5</v>
      </c>
    </row>
    <row r="95" spans="1:5" s="42" customFormat="1" ht="15.75" x14ac:dyDescent="0.25">
      <c r="A95" s="38" t="s">
        <v>51</v>
      </c>
      <c r="B95" s="39">
        <v>43335</v>
      </c>
      <c r="C95" s="40" t="s">
        <v>4426</v>
      </c>
      <c r="D95" s="41">
        <v>9781787566958</v>
      </c>
      <c r="E95" s="38" t="s">
        <v>5</v>
      </c>
    </row>
    <row r="96" spans="1:5" s="42" customFormat="1" ht="15.75" x14ac:dyDescent="0.25">
      <c r="A96" s="38" t="s">
        <v>4918</v>
      </c>
      <c r="B96" s="39">
        <v>43334</v>
      </c>
      <c r="C96" s="40" t="s">
        <v>4427</v>
      </c>
      <c r="D96" s="41">
        <v>9781787561830</v>
      </c>
      <c r="E96" s="38" t="s">
        <v>7</v>
      </c>
    </row>
    <row r="97" spans="1:5" s="42" customFormat="1" ht="15.75" x14ac:dyDescent="0.25">
      <c r="A97" s="38" t="s">
        <v>131</v>
      </c>
      <c r="B97" s="39">
        <v>43334</v>
      </c>
      <c r="C97" s="40" t="s">
        <v>4428</v>
      </c>
      <c r="D97" s="41">
        <v>9781787542778</v>
      </c>
      <c r="E97" s="38" t="s">
        <v>5</v>
      </c>
    </row>
    <row r="98" spans="1:5" s="42" customFormat="1" ht="15.75" x14ac:dyDescent="0.25">
      <c r="A98" s="38" t="s">
        <v>122</v>
      </c>
      <c r="B98" s="39">
        <v>43325</v>
      </c>
      <c r="C98" s="40" t="s">
        <v>4429</v>
      </c>
      <c r="D98" s="41">
        <v>9781787547865</v>
      </c>
      <c r="E98" s="38" t="s">
        <v>11</v>
      </c>
    </row>
    <row r="99" spans="1:5" s="42" customFormat="1" ht="15.75" x14ac:dyDescent="0.25">
      <c r="A99" s="38" t="s">
        <v>33</v>
      </c>
      <c r="B99" s="39">
        <v>43322</v>
      </c>
      <c r="C99" s="40" t="s">
        <v>4430</v>
      </c>
      <c r="D99" s="41">
        <v>9781787690493</v>
      </c>
      <c r="E99" s="38" t="s">
        <v>5</v>
      </c>
    </row>
    <row r="100" spans="1:5" s="42" customFormat="1" ht="15.75" x14ac:dyDescent="0.25">
      <c r="A100" s="38" t="s">
        <v>85</v>
      </c>
      <c r="B100" s="39">
        <v>43322</v>
      </c>
      <c r="C100" s="40" t="s">
        <v>4431</v>
      </c>
      <c r="D100" s="41">
        <v>9781787563513</v>
      </c>
      <c r="E100" s="38" t="s">
        <v>7</v>
      </c>
    </row>
    <row r="101" spans="1:5" s="42" customFormat="1" ht="15.75" x14ac:dyDescent="0.25">
      <c r="A101" s="38" t="s">
        <v>92</v>
      </c>
      <c r="B101" s="39">
        <v>43322</v>
      </c>
      <c r="C101" s="40" t="s">
        <v>4432</v>
      </c>
      <c r="D101" s="41">
        <v>9781787563155</v>
      </c>
      <c r="E101" s="38" t="s">
        <v>5</v>
      </c>
    </row>
    <row r="102" spans="1:5" s="42" customFormat="1" ht="15.75" x14ac:dyDescent="0.25">
      <c r="A102" s="38" t="s">
        <v>117</v>
      </c>
      <c r="B102" s="39">
        <v>43322</v>
      </c>
      <c r="C102" s="40" t="s">
        <v>4433</v>
      </c>
      <c r="D102" s="41">
        <v>9781787548480</v>
      </c>
      <c r="E102" s="38" t="s">
        <v>5</v>
      </c>
    </row>
    <row r="103" spans="1:5" s="42" customFormat="1" ht="15.75" x14ac:dyDescent="0.25">
      <c r="A103" s="38" t="s">
        <v>67</v>
      </c>
      <c r="B103" s="39">
        <v>43321</v>
      </c>
      <c r="C103" s="40" t="s">
        <v>4434</v>
      </c>
      <c r="D103" s="41">
        <v>9781787564619</v>
      </c>
      <c r="E103" s="38" t="s">
        <v>9</v>
      </c>
    </row>
    <row r="104" spans="1:5" s="42" customFormat="1" ht="15.75" x14ac:dyDescent="0.25">
      <c r="A104" s="38" t="s">
        <v>99</v>
      </c>
      <c r="B104" s="39">
        <v>43321</v>
      </c>
      <c r="C104" s="40" t="s">
        <v>4435</v>
      </c>
      <c r="D104" s="41">
        <v>9781787562752</v>
      </c>
      <c r="E104" s="38" t="s">
        <v>11</v>
      </c>
    </row>
    <row r="105" spans="1:5" s="42" customFormat="1" ht="15.75" x14ac:dyDescent="0.25">
      <c r="A105" s="38" t="s">
        <v>53</v>
      </c>
      <c r="B105" s="39">
        <v>43318</v>
      </c>
      <c r="C105" s="40" t="s">
        <v>4436</v>
      </c>
      <c r="D105" s="41">
        <v>9781787566514</v>
      </c>
      <c r="E105" s="38" t="s">
        <v>5</v>
      </c>
    </row>
    <row r="106" spans="1:5" s="42" customFormat="1" ht="15.75" x14ac:dyDescent="0.25">
      <c r="A106" s="38" t="s">
        <v>59</v>
      </c>
      <c r="B106" s="39">
        <v>43318</v>
      </c>
      <c r="C106" s="40" t="s">
        <v>4437</v>
      </c>
      <c r="D106" s="41">
        <v>9781787565814</v>
      </c>
      <c r="E106" s="38" t="s">
        <v>9</v>
      </c>
    </row>
    <row r="107" spans="1:5" s="42" customFormat="1" ht="15.75" x14ac:dyDescent="0.25">
      <c r="A107" s="38" t="s">
        <v>128</v>
      </c>
      <c r="B107" s="39">
        <v>43318</v>
      </c>
      <c r="C107" s="40" t="s">
        <v>4438</v>
      </c>
      <c r="D107" s="41">
        <v>9781787543492</v>
      </c>
      <c r="E107" s="38" t="s">
        <v>7</v>
      </c>
    </row>
    <row r="108" spans="1:5" s="42" customFormat="1" ht="15.75" x14ac:dyDescent="0.25">
      <c r="A108" s="38" t="s">
        <v>150</v>
      </c>
      <c r="B108" s="39">
        <v>43318</v>
      </c>
      <c r="C108" s="40" t="s">
        <v>4439</v>
      </c>
      <c r="D108" s="41">
        <v>9781787437890</v>
      </c>
      <c r="E108" s="38" t="s">
        <v>5</v>
      </c>
    </row>
    <row r="109" spans="1:5" s="42" customFormat="1" ht="15.75" x14ac:dyDescent="0.25">
      <c r="A109" s="38" t="s">
        <v>177</v>
      </c>
      <c r="B109" s="39">
        <v>43318</v>
      </c>
      <c r="C109" s="40" t="s">
        <v>4440</v>
      </c>
      <c r="D109" s="41">
        <v>9781787433472</v>
      </c>
      <c r="E109" s="38" t="s">
        <v>9</v>
      </c>
    </row>
    <row r="110" spans="1:5" s="42" customFormat="1" ht="15.75" x14ac:dyDescent="0.25">
      <c r="A110" s="38" t="s">
        <v>232</v>
      </c>
      <c r="B110" s="39">
        <v>43311</v>
      </c>
      <c r="C110" s="40" t="s">
        <v>4441</v>
      </c>
      <c r="D110" s="41">
        <v>9781787145573</v>
      </c>
      <c r="E110" s="38" t="s">
        <v>11</v>
      </c>
    </row>
    <row r="111" spans="1:5" s="42" customFormat="1" ht="15.75" x14ac:dyDescent="0.25">
      <c r="A111" s="38" t="s">
        <v>91</v>
      </c>
      <c r="B111" s="39">
        <v>43304</v>
      </c>
      <c r="C111" s="40" t="s">
        <v>4442</v>
      </c>
      <c r="D111" s="41">
        <v>9781787563216</v>
      </c>
      <c r="E111" s="38" t="s">
        <v>7</v>
      </c>
    </row>
    <row r="112" spans="1:5" s="42" customFormat="1" ht="15.75" x14ac:dyDescent="0.25">
      <c r="A112" s="38" t="s">
        <v>93</v>
      </c>
      <c r="B112" s="39">
        <v>43297</v>
      </c>
      <c r="C112" s="40" t="s">
        <v>4443</v>
      </c>
      <c r="D112" s="41">
        <v>9781787563117</v>
      </c>
      <c r="E112" s="38" t="s">
        <v>5</v>
      </c>
    </row>
    <row r="113" spans="1:5" s="42" customFormat="1" ht="15.75" x14ac:dyDescent="0.25">
      <c r="A113" s="38" t="s">
        <v>98</v>
      </c>
      <c r="B113" s="39">
        <v>43297</v>
      </c>
      <c r="C113" s="40" t="s">
        <v>4444</v>
      </c>
      <c r="D113" s="41">
        <v>9781787562790</v>
      </c>
      <c r="E113" s="38" t="s">
        <v>9</v>
      </c>
    </row>
    <row r="114" spans="1:5" s="42" customFormat="1" ht="15.75" x14ac:dyDescent="0.25">
      <c r="A114" s="38" t="s">
        <v>164</v>
      </c>
      <c r="B114" s="39">
        <v>43292</v>
      </c>
      <c r="C114" s="40" t="s">
        <v>4445</v>
      </c>
      <c r="D114" s="41">
        <v>9781787435292</v>
      </c>
      <c r="E114" s="38" t="s">
        <v>22</v>
      </c>
    </row>
    <row r="115" spans="1:5" s="42" customFormat="1" ht="15.75" x14ac:dyDescent="0.25">
      <c r="A115" s="38" t="s">
        <v>47</v>
      </c>
      <c r="B115" s="39">
        <v>43290</v>
      </c>
      <c r="C115" s="40" t="s">
        <v>4446</v>
      </c>
      <c r="D115" s="41">
        <v>9781787567672</v>
      </c>
      <c r="E115" s="38" t="s">
        <v>7</v>
      </c>
    </row>
    <row r="116" spans="1:5" s="42" customFormat="1" ht="15.75" x14ac:dyDescent="0.25">
      <c r="A116" s="38" t="s">
        <v>73</v>
      </c>
      <c r="B116" s="39">
        <v>43280</v>
      </c>
      <c r="C116" s="40" t="s">
        <v>4447</v>
      </c>
      <c r="D116" s="41">
        <v>9781787564398</v>
      </c>
      <c r="E116" s="38" t="s">
        <v>9</v>
      </c>
    </row>
    <row r="117" spans="1:5" s="42" customFormat="1" ht="15.75" x14ac:dyDescent="0.25">
      <c r="A117" s="38" t="s">
        <v>100</v>
      </c>
      <c r="B117" s="39">
        <v>43280</v>
      </c>
      <c r="C117" s="40" t="s">
        <v>4448</v>
      </c>
      <c r="D117" s="41">
        <v>9781787562592</v>
      </c>
      <c r="E117" s="38" t="s">
        <v>7</v>
      </c>
    </row>
    <row r="118" spans="1:5" s="42" customFormat="1" ht="15.75" x14ac:dyDescent="0.25">
      <c r="A118" s="38" t="s">
        <v>105</v>
      </c>
      <c r="B118" s="39">
        <v>43280</v>
      </c>
      <c r="C118" s="40" t="s">
        <v>4449</v>
      </c>
      <c r="D118" s="41">
        <v>9781787561496</v>
      </c>
      <c r="E118" s="38" t="s">
        <v>5</v>
      </c>
    </row>
    <row r="119" spans="1:5" s="42" customFormat="1" ht="15.75" x14ac:dyDescent="0.25">
      <c r="A119" s="38" t="s">
        <v>120</v>
      </c>
      <c r="B119" s="39">
        <v>43280</v>
      </c>
      <c r="C119" s="40" t="s">
        <v>4450</v>
      </c>
      <c r="D119" s="41">
        <v>9781787548282</v>
      </c>
      <c r="E119" s="38" t="s">
        <v>11</v>
      </c>
    </row>
    <row r="120" spans="1:5" s="42" customFormat="1" ht="15.75" x14ac:dyDescent="0.25">
      <c r="A120" s="38" t="s">
        <v>145</v>
      </c>
      <c r="B120" s="39">
        <v>43280</v>
      </c>
      <c r="C120" s="40" t="s">
        <v>4451</v>
      </c>
      <c r="D120" s="41">
        <v>9781787438156</v>
      </c>
      <c r="E120" s="38" t="s">
        <v>9</v>
      </c>
    </row>
    <row r="121" spans="1:5" s="42" customFormat="1" ht="15.75" x14ac:dyDescent="0.25">
      <c r="A121" s="38" t="s">
        <v>176</v>
      </c>
      <c r="B121" s="39">
        <v>43272</v>
      </c>
      <c r="C121" s="40" t="s">
        <v>4452</v>
      </c>
      <c r="D121" s="41">
        <v>9781787433496</v>
      </c>
      <c r="E121" s="38" t="s">
        <v>5</v>
      </c>
    </row>
    <row r="122" spans="1:5" s="42" customFormat="1" ht="15.75" x14ac:dyDescent="0.25">
      <c r="A122" s="38" t="s">
        <v>108</v>
      </c>
      <c r="B122" s="39">
        <v>43265</v>
      </c>
      <c r="C122" s="40" t="s">
        <v>4453</v>
      </c>
      <c r="D122" s="41">
        <v>9781787561021</v>
      </c>
      <c r="E122" s="38" t="s">
        <v>11</v>
      </c>
    </row>
    <row r="123" spans="1:5" s="42" customFormat="1" ht="15.75" x14ac:dyDescent="0.25">
      <c r="A123" s="38" t="s">
        <v>138</v>
      </c>
      <c r="B123" s="39">
        <v>43265</v>
      </c>
      <c r="C123" s="40" t="s">
        <v>4454</v>
      </c>
      <c r="D123" s="41">
        <v>9781787438989</v>
      </c>
      <c r="E123" s="38" t="s">
        <v>7</v>
      </c>
    </row>
    <row r="124" spans="1:5" s="42" customFormat="1" ht="15.75" x14ac:dyDescent="0.25">
      <c r="A124" s="38" t="s">
        <v>44</v>
      </c>
      <c r="B124" s="39">
        <v>43257</v>
      </c>
      <c r="C124" s="40" t="s">
        <v>4455</v>
      </c>
      <c r="D124" s="41">
        <v>9781787568075</v>
      </c>
      <c r="E124" s="38" t="s">
        <v>5</v>
      </c>
    </row>
    <row r="125" spans="1:5" s="42" customFormat="1" ht="15.75" x14ac:dyDescent="0.25">
      <c r="A125" s="38" t="s">
        <v>102</v>
      </c>
      <c r="B125" s="39">
        <v>43251</v>
      </c>
      <c r="C125" s="40" t="s">
        <v>4456</v>
      </c>
      <c r="D125" s="41">
        <v>9781787561656</v>
      </c>
      <c r="E125" s="38" t="s">
        <v>7</v>
      </c>
    </row>
    <row r="126" spans="1:5" s="42" customFormat="1" ht="15.75" x14ac:dyDescent="0.25">
      <c r="A126" s="38" t="s">
        <v>239</v>
      </c>
      <c r="B126" s="39">
        <v>43250</v>
      </c>
      <c r="C126" s="40" t="s">
        <v>4457</v>
      </c>
      <c r="D126" s="41">
        <v>9781787145412</v>
      </c>
      <c r="E126" s="38" t="s">
        <v>9</v>
      </c>
    </row>
    <row r="127" spans="1:5" s="42" customFormat="1" ht="15.75" x14ac:dyDescent="0.25">
      <c r="A127" s="38" t="s">
        <v>52</v>
      </c>
      <c r="B127" s="39">
        <v>43249</v>
      </c>
      <c r="C127" s="40" t="s">
        <v>4458</v>
      </c>
      <c r="D127" s="41">
        <v>9781787566712</v>
      </c>
      <c r="E127" s="38" t="s">
        <v>7</v>
      </c>
    </row>
    <row r="128" spans="1:5" s="42" customFormat="1" ht="15.75" x14ac:dyDescent="0.25">
      <c r="A128" s="38" t="s">
        <v>111</v>
      </c>
      <c r="B128" s="39">
        <v>43249</v>
      </c>
      <c r="C128" s="40" t="s">
        <v>4459</v>
      </c>
      <c r="D128" s="41">
        <v>9781787549685</v>
      </c>
      <c r="E128" s="38" t="s">
        <v>11</v>
      </c>
    </row>
    <row r="129" spans="1:5" s="42" customFormat="1" ht="15.75" x14ac:dyDescent="0.25">
      <c r="A129" s="38" t="s">
        <v>134</v>
      </c>
      <c r="B129" s="39">
        <v>43249</v>
      </c>
      <c r="C129" s="40" t="s">
        <v>4460</v>
      </c>
      <c r="D129" s="41">
        <v>9781787541917</v>
      </c>
      <c r="E129" s="38" t="s">
        <v>11</v>
      </c>
    </row>
    <row r="130" spans="1:5" s="42" customFormat="1" ht="15.75" x14ac:dyDescent="0.25">
      <c r="A130" s="38" t="s">
        <v>106</v>
      </c>
      <c r="B130" s="39">
        <v>43238</v>
      </c>
      <c r="C130" s="40" t="s">
        <v>4461</v>
      </c>
      <c r="D130" s="41">
        <v>9781787561359</v>
      </c>
      <c r="E130" s="38" t="s">
        <v>5</v>
      </c>
    </row>
    <row r="131" spans="1:5" s="42" customFormat="1" ht="15.75" x14ac:dyDescent="0.25">
      <c r="A131" s="38" t="s">
        <v>76</v>
      </c>
      <c r="B131" s="39">
        <v>43238</v>
      </c>
      <c r="C131" s="40" t="s">
        <v>4462</v>
      </c>
      <c r="D131" s="41">
        <v>9781787561250</v>
      </c>
      <c r="E131" s="38" t="s">
        <v>9</v>
      </c>
    </row>
    <row r="132" spans="1:5" s="42" customFormat="1" ht="15.75" x14ac:dyDescent="0.25">
      <c r="A132" s="38" t="s">
        <v>132</v>
      </c>
      <c r="B132" s="39">
        <v>43234</v>
      </c>
      <c r="C132" s="40" t="s">
        <v>4463</v>
      </c>
      <c r="D132" s="41">
        <v>9781787542594</v>
      </c>
      <c r="E132" s="38" t="s">
        <v>7</v>
      </c>
    </row>
    <row r="133" spans="1:5" s="42" customFormat="1" ht="15.75" x14ac:dyDescent="0.25">
      <c r="A133" s="38" t="s">
        <v>135</v>
      </c>
      <c r="B133" s="39">
        <v>43234</v>
      </c>
      <c r="C133" s="40" t="s">
        <v>4464</v>
      </c>
      <c r="D133" s="41">
        <v>9781787540385</v>
      </c>
      <c r="E133" s="38" t="s">
        <v>11</v>
      </c>
    </row>
    <row r="134" spans="1:5" s="42" customFormat="1" ht="15.75" x14ac:dyDescent="0.25">
      <c r="A134" s="38" t="s">
        <v>119</v>
      </c>
      <c r="B134" s="39">
        <v>43231</v>
      </c>
      <c r="C134" s="40" t="s">
        <v>4465</v>
      </c>
      <c r="D134" s="41">
        <v>9781787548367</v>
      </c>
      <c r="E134" s="38" t="s">
        <v>3</v>
      </c>
    </row>
    <row r="135" spans="1:5" s="42" customFormat="1" ht="15.75" x14ac:dyDescent="0.25">
      <c r="A135" s="38" t="s">
        <v>139</v>
      </c>
      <c r="B135" s="39">
        <v>43228</v>
      </c>
      <c r="C135" s="40" t="s">
        <v>4466</v>
      </c>
      <c r="D135" s="41">
        <v>9781787438965</v>
      </c>
      <c r="E135" s="38" t="s">
        <v>5</v>
      </c>
    </row>
    <row r="136" spans="1:5" s="42" customFormat="1" ht="15.75" x14ac:dyDescent="0.25">
      <c r="A136" s="38" t="s">
        <v>245</v>
      </c>
      <c r="B136" s="39">
        <v>43228</v>
      </c>
      <c r="C136" s="40" t="s">
        <v>4467</v>
      </c>
      <c r="D136" s="41">
        <v>9781787145191</v>
      </c>
      <c r="E136" s="38" t="s">
        <v>9</v>
      </c>
    </row>
    <row r="137" spans="1:5" s="42" customFormat="1" ht="15.75" x14ac:dyDescent="0.25">
      <c r="A137" s="38" t="s">
        <v>94</v>
      </c>
      <c r="B137" s="39">
        <v>43221</v>
      </c>
      <c r="C137" s="40" t="s">
        <v>4468</v>
      </c>
      <c r="D137" s="41">
        <v>9781787562998</v>
      </c>
      <c r="E137" s="38" t="s">
        <v>11</v>
      </c>
    </row>
    <row r="138" spans="1:5" s="42" customFormat="1" ht="15.75" x14ac:dyDescent="0.25">
      <c r="A138" s="38" t="s">
        <v>148</v>
      </c>
      <c r="B138" s="39">
        <v>43221</v>
      </c>
      <c r="C138" s="40" t="s">
        <v>4469</v>
      </c>
      <c r="D138" s="41">
        <v>9781787437951</v>
      </c>
      <c r="E138" s="38" t="s">
        <v>7</v>
      </c>
    </row>
    <row r="139" spans="1:5" s="42" customFormat="1" ht="15.75" x14ac:dyDescent="0.25">
      <c r="A139" s="38" t="s">
        <v>149</v>
      </c>
      <c r="B139" s="39">
        <v>43220</v>
      </c>
      <c r="C139" s="40" t="s">
        <v>4470</v>
      </c>
      <c r="D139" s="41">
        <v>9781787437913</v>
      </c>
      <c r="E139" s="38" t="s">
        <v>9</v>
      </c>
    </row>
    <row r="140" spans="1:5" s="42" customFormat="1" ht="15.75" x14ac:dyDescent="0.25">
      <c r="A140" s="38" t="s">
        <v>101</v>
      </c>
      <c r="B140" s="39">
        <v>43213</v>
      </c>
      <c r="C140" s="40" t="s">
        <v>4471</v>
      </c>
      <c r="D140" s="41">
        <v>9781787562493</v>
      </c>
      <c r="E140" s="38" t="s">
        <v>5</v>
      </c>
    </row>
    <row r="141" spans="1:5" s="42" customFormat="1" ht="15.75" x14ac:dyDescent="0.25">
      <c r="A141" s="38" t="s">
        <v>360</v>
      </c>
      <c r="B141" s="39">
        <v>43208</v>
      </c>
      <c r="C141" s="40" t="s">
        <v>4472</v>
      </c>
      <c r="D141" s="41">
        <v>9781786352231</v>
      </c>
      <c r="E141" s="38" t="s">
        <v>8</v>
      </c>
    </row>
    <row r="142" spans="1:5" s="42" customFormat="1" ht="15.75" x14ac:dyDescent="0.25">
      <c r="A142" s="38" t="s">
        <v>110</v>
      </c>
      <c r="B142" s="39">
        <v>43203</v>
      </c>
      <c r="C142" s="40" t="s">
        <v>4473</v>
      </c>
      <c r="D142" s="41">
        <v>9781787549722</v>
      </c>
      <c r="E142" s="38" t="s">
        <v>9</v>
      </c>
    </row>
    <row r="143" spans="1:5" s="42" customFormat="1" ht="15.75" x14ac:dyDescent="0.25">
      <c r="A143" s="38" t="s">
        <v>114</v>
      </c>
      <c r="B143" s="39">
        <v>43203</v>
      </c>
      <c r="C143" s="40" t="s">
        <v>4474</v>
      </c>
      <c r="D143" s="41">
        <v>9781787548848</v>
      </c>
      <c r="E143" s="38" t="s">
        <v>3</v>
      </c>
    </row>
    <row r="144" spans="1:5" s="42" customFormat="1" ht="15.75" x14ac:dyDescent="0.25">
      <c r="A144" s="38" t="s">
        <v>115</v>
      </c>
      <c r="B144" s="39">
        <v>43203</v>
      </c>
      <c r="C144" s="40" t="s">
        <v>4475</v>
      </c>
      <c r="D144" s="41">
        <v>9781787548800</v>
      </c>
      <c r="E144" s="38" t="s">
        <v>3</v>
      </c>
    </row>
    <row r="145" spans="1:5" s="42" customFormat="1" ht="15.75" x14ac:dyDescent="0.25">
      <c r="A145" s="38" t="s">
        <v>146</v>
      </c>
      <c r="B145" s="39">
        <v>43203</v>
      </c>
      <c r="C145" s="40" t="s">
        <v>4476</v>
      </c>
      <c r="D145" s="41">
        <v>9781787437999</v>
      </c>
      <c r="E145" s="38" t="s">
        <v>11</v>
      </c>
    </row>
    <row r="146" spans="1:5" s="42" customFormat="1" ht="15.75" x14ac:dyDescent="0.25">
      <c r="A146" s="38" t="s">
        <v>213</v>
      </c>
      <c r="B146" s="39">
        <v>43203</v>
      </c>
      <c r="C146" s="40" t="s">
        <v>4477</v>
      </c>
      <c r="D146" s="41">
        <v>9781787147676</v>
      </c>
      <c r="E146" s="38" t="s">
        <v>8</v>
      </c>
    </row>
    <row r="147" spans="1:5" s="42" customFormat="1" ht="15.75" x14ac:dyDescent="0.25">
      <c r="A147" s="38" t="s">
        <v>112</v>
      </c>
      <c r="B147" s="39">
        <v>43196</v>
      </c>
      <c r="C147" s="40" t="s">
        <v>4478</v>
      </c>
      <c r="D147" s="41">
        <v>9781787548886</v>
      </c>
      <c r="E147" s="38" t="s">
        <v>9</v>
      </c>
    </row>
    <row r="148" spans="1:5" s="42" customFormat="1" ht="15.75" x14ac:dyDescent="0.25">
      <c r="A148" s="38" t="s">
        <v>151</v>
      </c>
      <c r="B148" s="39">
        <v>43196</v>
      </c>
      <c r="C148" s="40" t="s">
        <v>4479</v>
      </c>
      <c r="D148" s="41">
        <v>9781787437876</v>
      </c>
      <c r="E148" s="38" t="s">
        <v>7</v>
      </c>
    </row>
    <row r="149" spans="1:5" s="42" customFormat="1" ht="15.75" x14ac:dyDescent="0.25">
      <c r="A149" s="38" t="s">
        <v>180</v>
      </c>
      <c r="B149" s="39">
        <v>43196</v>
      </c>
      <c r="C149" s="40" t="s">
        <v>4330</v>
      </c>
      <c r="D149" s="41">
        <v>9781787433090</v>
      </c>
      <c r="E149" s="38" t="s">
        <v>8</v>
      </c>
    </row>
    <row r="150" spans="1:5" s="42" customFormat="1" ht="15.75" x14ac:dyDescent="0.25">
      <c r="A150" s="38" t="s">
        <v>154</v>
      </c>
      <c r="B150" s="39">
        <v>43193</v>
      </c>
      <c r="C150" s="40" t="s">
        <v>4481</v>
      </c>
      <c r="D150" s="41">
        <v>9781787437739</v>
      </c>
      <c r="E150" s="38" t="s">
        <v>7</v>
      </c>
    </row>
    <row r="151" spans="1:5" s="42" customFormat="1" ht="15.75" x14ac:dyDescent="0.25">
      <c r="A151" s="38" t="s">
        <v>206</v>
      </c>
      <c r="B151" s="39">
        <v>43189</v>
      </c>
      <c r="C151" s="40" t="s">
        <v>4482</v>
      </c>
      <c r="D151" s="41">
        <v>9781787148390</v>
      </c>
      <c r="E151" s="38" t="s">
        <v>9</v>
      </c>
    </row>
    <row r="152" spans="1:5" s="42" customFormat="1" ht="15.75" x14ac:dyDescent="0.25">
      <c r="A152" s="38" t="s">
        <v>209</v>
      </c>
      <c r="B152" s="39">
        <v>43185</v>
      </c>
      <c r="C152" s="40" t="s">
        <v>4483</v>
      </c>
      <c r="D152" s="41">
        <v>9781787148338</v>
      </c>
      <c r="E152" s="38" t="s">
        <v>5</v>
      </c>
    </row>
    <row r="153" spans="1:5" s="42" customFormat="1" ht="15.75" x14ac:dyDescent="0.25">
      <c r="A153" s="38" t="s">
        <v>170</v>
      </c>
      <c r="B153" s="39">
        <v>43180</v>
      </c>
      <c r="C153" s="40" t="s">
        <v>4484</v>
      </c>
      <c r="D153" s="41">
        <v>9781787434134</v>
      </c>
      <c r="E153" s="38" t="s">
        <v>9</v>
      </c>
    </row>
    <row r="154" spans="1:5" s="42" customFormat="1" ht="15.75" x14ac:dyDescent="0.25">
      <c r="A154" s="38" t="s">
        <v>129</v>
      </c>
      <c r="B154" s="39">
        <v>43172</v>
      </c>
      <c r="C154" s="40" t="s">
        <v>4485</v>
      </c>
      <c r="D154" s="41">
        <v>9781787543171</v>
      </c>
      <c r="E154" s="38" t="s">
        <v>8</v>
      </c>
    </row>
    <row r="155" spans="1:5" s="42" customFormat="1" ht="15.75" x14ac:dyDescent="0.25">
      <c r="A155" s="38" t="s">
        <v>223</v>
      </c>
      <c r="B155" s="39">
        <v>43159</v>
      </c>
      <c r="C155" s="40" t="s">
        <v>4486</v>
      </c>
      <c r="D155" s="41">
        <v>9781787145832</v>
      </c>
      <c r="E155" s="38" t="s">
        <v>7</v>
      </c>
    </row>
    <row r="156" spans="1:5" s="42" customFormat="1" ht="15.75" x14ac:dyDescent="0.25">
      <c r="A156" s="38" t="s">
        <v>153</v>
      </c>
      <c r="B156" s="39">
        <v>43143</v>
      </c>
      <c r="C156" s="40" t="s">
        <v>4487</v>
      </c>
      <c r="D156" s="41">
        <v>9781787437814</v>
      </c>
      <c r="E156" s="38" t="s">
        <v>11</v>
      </c>
    </row>
    <row r="157" spans="1:5" s="42" customFormat="1" ht="15.75" x14ac:dyDescent="0.25">
      <c r="A157" s="38" t="s">
        <v>162</v>
      </c>
      <c r="B157" s="39">
        <v>43143</v>
      </c>
      <c r="C157" s="40" t="s">
        <v>4488</v>
      </c>
      <c r="D157" s="41">
        <v>9781787435513</v>
      </c>
      <c r="E157" s="38" t="s">
        <v>7</v>
      </c>
    </row>
    <row r="158" spans="1:5" s="42" customFormat="1" ht="15.75" x14ac:dyDescent="0.25">
      <c r="A158" s="38" t="s">
        <v>161</v>
      </c>
      <c r="B158" s="39">
        <v>43140</v>
      </c>
      <c r="C158" s="40" t="s">
        <v>4489</v>
      </c>
      <c r="D158" s="41">
        <v>9781787435537</v>
      </c>
      <c r="E158" s="38" t="s">
        <v>9</v>
      </c>
    </row>
    <row r="159" spans="1:5" s="42" customFormat="1" ht="15.75" x14ac:dyDescent="0.25">
      <c r="A159" s="38" t="s">
        <v>124</v>
      </c>
      <c r="B159" s="39">
        <v>43136</v>
      </c>
      <c r="C159" s="40" t="s">
        <v>4490</v>
      </c>
      <c r="D159" s="41">
        <v>9781787546059</v>
      </c>
      <c r="E159" s="38" t="s">
        <v>9</v>
      </c>
    </row>
    <row r="160" spans="1:5" s="42" customFormat="1" ht="15.75" x14ac:dyDescent="0.25">
      <c r="A160" s="38" t="s">
        <v>10</v>
      </c>
      <c r="B160" s="39">
        <v>43136</v>
      </c>
      <c r="C160" s="40" t="s">
        <v>4491</v>
      </c>
      <c r="D160" s="41">
        <v>9781787439061</v>
      </c>
      <c r="E160" s="38" t="s">
        <v>11</v>
      </c>
    </row>
    <row r="161" spans="1:5" s="42" customFormat="1" ht="15.75" x14ac:dyDescent="0.25">
      <c r="A161" s="38" t="s">
        <v>147</v>
      </c>
      <c r="B161" s="39">
        <v>43136</v>
      </c>
      <c r="C161" s="40" t="s">
        <v>4492</v>
      </c>
      <c r="D161" s="41">
        <v>9781787437975</v>
      </c>
      <c r="E161" s="38" t="s">
        <v>5</v>
      </c>
    </row>
    <row r="162" spans="1:5" s="42" customFormat="1" ht="15.75" x14ac:dyDescent="0.25">
      <c r="A162" s="38" t="s">
        <v>4917</v>
      </c>
      <c r="B162" s="39">
        <v>43133</v>
      </c>
      <c r="C162" s="40" t="s">
        <v>4493</v>
      </c>
      <c r="D162" s="41">
        <v>9781787434851</v>
      </c>
      <c r="E162" s="38" t="s">
        <v>7</v>
      </c>
    </row>
    <row r="163" spans="1:5" s="42" customFormat="1" ht="15.75" x14ac:dyDescent="0.25">
      <c r="A163" s="38" t="s">
        <v>367</v>
      </c>
      <c r="B163" s="39">
        <v>43129</v>
      </c>
      <c r="C163" s="40" t="s">
        <v>4494</v>
      </c>
      <c r="D163" s="41">
        <v>9781786351210</v>
      </c>
      <c r="E163" s="38" t="s">
        <v>11</v>
      </c>
    </row>
    <row r="164" spans="1:5" s="42" customFormat="1" ht="15.75" x14ac:dyDescent="0.25">
      <c r="A164" s="38" t="s">
        <v>244</v>
      </c>
      <c r="B164" s="39">
        <v>43084</v>
      </c>
      <c r="C164" s="40" t="s">
        <v>4495</v>
      </c>
      <c r="D164" s="41">
        <v>9781787145252</v>
      </c>
      <c r="E164" s="38" t="s">
        <v>3</v>
      </c>
    </row>
    <row r="165" spans="1:5" s="42" customFormat="1" ht="15.75" x14ac:dyDescent="0.25">
      <c r="A165" s="38" t="s">
        <v>155</v>
      </c>
      <c r="B165" s="39">
        <v>43067</v>
      </c>
      <c r="C165" s="40" t="s">
        <v>4496</v>
      </c>
      <c r="D165" s="41">
        <v>9781787437364</v>
      </c>
      <c r="E165" s="38" t="s">
        <v>9</v>
      </c>
    </row>
    <row r="166" spans="1:5" s="42" customFormat="1" ht="15.75" x14ac:dyDescent="0.25">
      <c r="A166" s="38" t="s">
        <v>202</v>
      </c>
      <c r="B166" s="39">
        <v>43088</v>
      </c>
      <c r="C166" s="40" t="s">
        <v>4497</v>
      </c>
      <c r="D166" s="41">
        <v>9781787430631</v>
      </c>
      <c r="E166" s="38" t="s">
        <v>7</v>
      </c>
    </row>
    <row r="167" spans="1:5" s="42" customFormat="1" ht="15.75" x14ac:dyDescent="0.25">
      <c r="A167" s="38" t="s">
        <v>207</v>
      </c>
      <c r="B167" s="39">
        <v>43066</v>
      </c>
      <c r="C167" s="40" t="s">
        <v>4498</v>
      </c>
      <c r="D167" s="41">
        <v>9781787148376</v>
      </c>
      <c r="E167" s="38" t="s">
        <v>9</v>
      </c>
    </row>
    <row r="168" spans="1:5" s="42" customFormat="1" ht="15.75" x14ac:dyDescent="0.25">
      <c r="A168" s="38" t="s">
        <v>271</v>
      </c>
      <c r="B168" s="39">
        <v>43033</v>
      </c>
      <c r="C168" s="40" t="s">
        <v>4499</v>
      </c>
      <c r="D168" s="41">
        <v>9781787144033</v>
      </c>
      <c r="E168" s="38" t="s">
        <v>5</v>
      </c>
    </row>
    <row r="169" spans="1:5" s="42" customFormat="1" ht="15.75" x14ac:dyDescent="0.25">
      <c r="A169" s="38" t="s">
        <v>187</v>
      </c>
      <c r="B169" s="39">
        <v>43082</v>
      </c>
      <c r="C169" s="40" t="s">
        <v>4500</v>
      </c>
      <c r="D169" s="41">
        <v>9781787431157</v>
      </c>
      <c r="E169" s="38" t="s">
        <v>5</v>
      </c>
    </row>
    <row r="170" spans="1:5" s="42" customFormat="1" ht="15.75" x14ac:dyDescent="0.25">
      <c r="A170" s="38" t="s">
        <v>166</v>
      </c>
      <c r="B170" s="39">
        <v>43063</v>
      </c>
      <c r="C170" s="40" t="s">
        <v>4501</v>
      </c>
      <c r="D170" s="41">
        <v>9781787435254</v>
      </c>
      <c r="E170" s="38" t="s">
        <v>5</v>
      </c>
    </row>
    <row r="171" spans="1:5" s="42" customFormat="1" ht="15.75" x14ac:dyDescent="0.25">
      <c r="A171" s="38" t="s">
        <v>250</v>
      </c>
      <c r="B171" s="39">
        <v>43083</v>
      </c>
      <c r="C171" s="40" t="s">
        <v>4502</v>
      </c>
      <c r="D171" s="41">
        <v>9781787145016</v>
      </c>
      <c r="E171" s="38" t="s">
        <v>9</v>
      </c>
    </row>
    <row r="172" spans="1:5" s="42" customFormat="1" ht="15.75" x14ac:dyDescent="0.25">
      <c r="A172" s="38" t="s">
        <v>254</v>
      </c>
      <c r="B172" s="39">
        <v>43075</v>
      </c>
      <c r="C172" s="40" t="s">
        <v>4503</v>
      </c>
      <c r="D172" s="41">
        <v>9781787144934</v>
      </c>
      <c r="E172" s="38" t="s">
        <v>9</v>
      </c>
    </row>
    <row r="173" spans="1:5" s="42" customFormat="1" ht="15.75" x14ac:dyDescent="0.25">
      <c r="A173" s="38" t="s">
        <v>179</v>
      </c>
      <c r="B173" s="39">
        <v>43069</v>
      </c>
      <c r="C173" s="40" t="s">
        <v>4504</v>
      </c>
      <c r="D173" s="41">
        <v>9781787433311</v>
      </c>
      <c r="E173" s="38" t="s">
        <v>7</v>
      </c>
    </row>
    <row r="174" spans="1:5" s="42" customFormat="1" ht="15.75" x14ac:dyDescent="0.25">
      <c r="A174" s="38" t="s">
        <v>179</v>
      </c>
      <c r="B174" s="39">
        <v>43069</v>
      </c>
      <c r="C174" s="40" t="s">
        <v>4505</v>
      </c>
      <c r="D174" s="41">
        <v>9781787433298</v>
      </c>
      <c r="E174" s="38" t="s">
        <v>7</v>
      </c>
    </row>
    <row r="175" spans="1:5" s="42" customFormat="1" ht="15.75" x14ac:dyDescent="0.25">
      <c r="A175" s="38" t="s">
        <v>157</v>
      </c>
      <c r="B175" s="39">
        <v>43074</v>
      </c>
      <c r="C175" s="40" t="s">
        <v>4506</v>
      </c>
      <c r="D175" s="41">
        <v>9781787436763</v>
      </c>
      <c r="E175" s="38" t="s">
        <v>7</v>
      </c>
    </row>
    <row r="176" spans="1:5" s="42" customFormat="1" ht="15.75" x14ac:dyDescent="0.25">
      <c r="A176" s="38" t="s">
        <v>159</v>
      </c>
      <c r="B176" s="39">
        <v>43076</v>
      </c>
      <c r="C176" s="40" t="s">
        <v>4507</v>
      </c>
      <c r="D176" s="41">
        <v>9781787435636</v>
      </c>
      <c r="E176" s="38" t="s">
        <v>9</v>
      </c>
    </row>
    <row r="177" spans="1:5" s="42" customFormat="1" ht="15.75" x14ac:dyDescent="0.25">
      <c r="A177" s="38" t="s">
        <v>156</v>
      </c>
      <c r="B177" s="39">
        <v>43062</v>
      </c>
      <c r="C177" s="40" t="s">
        <v>4508</v>
      </c>
      <c r="D177" s="41">
        <v>9781787437180</v>
      </c>
      <c r="E177" s="38" t="s">
        <v>5</v>
      </c>
    </row>
    <row r="178" spans="1:5" s="42" customFormat="1" ht="15.75" x14ac:dyDescent="0.25">
      <c r="A178" s="38" t="s">
        <v>222</v>
      </c>
      <c r="B178" s="39">
        <v>43046</v>
      </c>
      <c r="C178" s="40" t="s">
        <v>4509</v>
      </c>
      <c r="D178" s="41">
        <v>9781787145856</v>
      </c>
      <c r="E178" s="38" t="s">
        <v>7</v>
      </c>
    </row>
    <row r="179" spans="1:5" s="42" customFormat="1" ht="15.75" x14ac:dyDescent="0.25">
      <c r="A179" s="38" t="s">
        <v>240</v>
      </c>
      <c r="B179" s="39">
        <v>43085</v>
      </c>
      <c r="C179" s="40" t="s">
        <v>4510</v>
      </c>
      <c r="D179" s="41">
        <v>9781787145399</v>
      </c>
      <c r="E179" s="38" t="s">
        <v>9</v>
      </c>
    </row>
    <row r="180" spans="1:5" s="42" customFormat="1" ht="15.75" x14ac:dyDescent="0.25">
      <c r="A180" s="38" t="s">
        <v>69</v>
      </c>
      <c r="B180" s="39">
        <v>43018</v>
      </c>
      <c r="C180" s="40" t="s">
        <v>4511</v>
      </c>
      <c r="D180" s="41">
        <v>9781787145214</v>
      </c>
      <c r="E180" s="38" t="s">
        <v>9</v>
      </c>
    </row>
    <row r="181" spans="1:5" s="42" customFormat="1" ht="15.75" x14ac:dyDescent="0.25">
      <c r="A181" s="38" t="s">
        <v>203</v>
      </c>
      <c r="B181" s="39">
        <v>43046</v>
      </c>
      <c r="C181" s="40" t="s">
        <v>4512</v>
      </c>
      <c r="D181" s="41">
        <v>9781787148451</v>
      </c>
      <c r="E181" s="38" t="s">
        <v>9</v>
      </c>
    </row>
    <row r="182" spans="1:5" s="42" customFormat="1" ht="15.75" x14ac:dyDescent="0.25">
      <c r="A182" s="38" t="s">
        <v>208</v>
      </c>
      <c r="B182" s="39">
        <v>43052</v>
      </c>
      <c r="C182" s="40" t="s">
        <v>4513</v>
      </c>
      <c r="D182" s="41">
        <v>9781787148352</v>
      </c>
      <c r="E182" s="38" t="s">
        <v>11</v>
      </c>
    </row>
    <row r="183" spans="1:5" s="42" customFormat="1" ht="15.75" x14ac:dyDescent="0.25">
      <c r="A183" s="38" t="s">
        <v>193</v>
      </c>
      <c r="B183" s="39">
        <v>43061</v>
      </c>
      <c r="C183" s="40" t="s">
        <v>4514</v>
      </c>
      <c r="D183" s="41">
        <v>9781787430815</v>
      </c>
      <c r="E183" s="38" t="s">
        <v>5</v>
      </c>
    </row>
    <row r="184" spans="1:5" s="42" customFormat="1" ht="15.75" x14ac:dyDescent="0.25">
      <c r="A184" s="38" t="s">
        <v>230</v>
      </c>
      <c r="B184" s="39">
        <v>43048</v>
      </c>
      <c r="C184" s="40" t="s">
        <v>4515</v>
      </c>
      <c r="D184" s="41">
        <v>9781787145634</v>
      </c>
      <c r="E184" s="38" t="s">
        <v>7</v>
      </c>
    </row>
    <row r="185" spans="1:5" s="42" customFormat="1" ht="15.75" x14ac:dyDescent="0.25">
      <c r="A185" s="38" t="s">
        <v>195</v>
      </c>
      <c r="B185" s="39">
        <v>43053</v>
      </c>
      <c r="C185" s="40" t="s">
        <v>4516</v>
      </c>
      <c r="D185" s="41">
        <v>9781787430778</v>
      </c>
      <c r="E185" s="38" t="s">
        <v>5</v>
      </c>
    </row>
    <row r="186" spans="1:5" s="42" customFormat="1" ht="15.75" x14ac:dyDescent="0.25">
      <c r="A186" s="38" t="s">
        <v>158</v>
      </c>
      <c r="B186" s="39">
        <v>43041</v>
      </c>
      <c r="C186" s="40" t="s">
        <v>4517</v>
      </c>
      <c r="D186" s="41">
        <v>9781787436626</v>
      </c>
      <c r="E186" s="38" t="s">
        <v>7</v>
      </c>
    </row>
    <row r="187" spans="1:5" s="42" customFormat="1" ht="15.75" x14ac:dyDescent="0.25">
      <c r="A187" s="38" t="s">
        <v>218</v>
      </c>
      <c r="B187" s="39">
        <v>43046</v>
      </c>
      <c r="C187" s="40" t="s">
        <v>4518</v>
      </c>
      <c r="D187" s="41">
        <v>9781787146389</v>
      </c>
      <c r="E187" s="38" t="s">
        <v>7</v>
      </c>
    </row>
    <row r="188" spans="1:5" s="42" customFormat="1" ht="15.75" x14ac:dyDescent="0.25">
      <c r="A188" s="38" t="s">
        <v>220</v>
      </c>
      <c r="B188" s="39">
        <v>43070</v>
      </c>
      <c r="C188" s="40" t="s">
        <v>4519</v>
      </c>
      <c r="D188" s="41">
        <v>9781787146235</v>
      </c>
      <c r="E188" s="38" t="s">
        <v>8</v>
      </c>
    </row>
    <row r="189" spans="1:5" s="42" customFormat="1" ht="15.75" x14ac:dyDescent="0.25">
      <c r="A189" s="38" t="s">
        <v>278</v>
      </c>
      <c r="B189" s="39">
        <v>42941</v>
      </c>
      <c r="C189" s="40" t="s">
        <v>4520</v>
      </c>
      <c r="D189" s="41">
        <v>9781787142787</v>
      </c>
      <c r="E189" s="38" t="s">
        <v>22</v>
      </c>
    </row>
    <row r="190" spans="1:5" s="42" customFormat="1" ht="15.75" x14ac:dyDescent="0.25">
      <c r="A190" s="38" t="s">
        <v>188</v>
      </c>
      <c r="B190" s="39">
        <v>43049</v>
      </c>
      <c r="C190" s="40" t="s">
        <v>4521</v>
      </c>
      <c r="D190" s="41">
        <v>9781787431119</v>
      </c>
      <c r="E190" s="38" t="s">
        <v>3</v>
      </c>
    </row>
    <row r="191" spans="1:5" s="42" customFormat="1" ht="15.75" x14ac:dyDescent="0.25">
      <c r="A191" s="38" t="s">
        <v>227</v>
      </c>
      <c r="B191" s="39">
        <v>43039</v>
      </c>
      <c r="C191" s="40" t="s">
        <v>4522</v>
      </c>
      <c r="D191" s="41">
        <v>9781787145696</v>
      </c>
      <c r="E191" s="38" t="s">
        <v>5</v>
      </c>
    </row>
    <row r="192" spans="1:5" s="42" customFormat="1" ht="15.75" x14ac:dyDescent="0.25">
      <c r="A192" s="38" t="s">
        <v>205</v>
      </c>
      <c r="B192" s="39">
        <v>43052</v>
      </c>
      <c r="C192" s="40" t="s">
        <v>4523</v>
      </c>
      <c r="D192" s="41">
        <v>9781787148413</v>
      </c>
      <c r="E192" s="38" t="s">
        <v>9</v>
      </c>
    </row>
    <row r="193" spans="1:5" s="42" customFormat="1" ht="15.75" x14ac:dyDescent="0.25">
      <c r="A193" s="38" t="s">
        <v>249</v>
      </c>
      <c r="B193" s="39">
        <v>43027</v>
      </c>
      <c r="C193" s="40" t="s">
        <v>4524</v>
      </c>
      <c r="D193" s="41">
        <v>9781787145030</v>
      </c>
      <c r="E193" s="38" t="s">
        <v>5</v>
      </c>
    </row>
    <row r="194" spans="1:5" s="42" customFormat="1" ht="15.75" x14ac:dyDescent="0.25">
      <c r="A194" s="38" t="s">
        <v>167</v>
      </c>
      <c r="B194" s="39">
        <v>43039</v>
      </c>
      <c r="C194" s="40" t="s">
        <v>4525</v>
      </c>
      <c r="D194" s="41">
        <v>9781787434950</v>
      </c>
      <c r="E194" s="38" t="s">
        <v>7</v>
      </c>
    </row>
    <row r="195" spans="1:5" s="42" customFormat="1" ht="15.75" x14ac:dyDescent="0.25">
      <c r="A195" s="38" t="s">
        <v>199</v>
      </c>
      <c r="B195" s="39">
        <v>43034</v>
      </c>
      <c r="C195" s="40" t="s">
        <v>4526</v>
      </c>
      <c r="D195" s="41">
        <v>9781787430693</v>
      </c>
      <c r="E195" s="38" t="s">
        <v>5</v>
      </c>
    </row>
    <row r="196" spans="1:5" s="42" customFormat="1" ht="15.75" x14ac:dyDescent="0.25">
      <c r="A196" s="38" t="s">
        <v>214</v>
      </c>
      <c r="B196" s="39">
        <v>43019</v>
      </c>
      <c r="C196" s="40" t="s">
        <v>4527</v>
      </c>
      <c r="D196" s="41">
        <v>9781787147164</v>
      </c>
      <c r="E196" s="38" t="s">
        <v>11</v>
      </c>
    </row>
    <row r="197" spans="1:5" s="42" customFormat="1" ht="15.75" x14ac:dyDescent="0.25">
      <c r="A197" s="38" t="s">
        <v>163</v>
      </c>
      <c r="B197" s="39">
        <v>43021</v>
      </c>
      <c r="C197" s="40" t="s">
        <v>4528</v>
      </c>
      <c r="D197" s="41">
        <v>9781787435339</v>
      </c>
      <c r="E197" s="38" t="s">
        <v>5</v>
      </c>
    </row>
    <row r="198" spans="1:5" s="42" customFormat="1" ht="15.75" x14ac:dyDescent="0.25">
      <c r="A198" s="38" t="s">
        <v>204</v>
      </c>
      <c r="B198" s="39">
        <v>43025</v>
      </c>
      <c r="C198" s="40" t="s">
        <v>4529</v>
      </c>
      <c r="D198" s="41">
        <v>9781787148437</v>
      </c>
      <c r="E198" s="38" t="s">
        <v>9</v>
      </c>
    </row>
    <row r="199" spans="1:5" s="42" customFormat="1" ht="15.75" x14ac:dyDescent="0.25">
      <c r="A199" s="38" t="s">
        <v>174</v>
      </c>
      <c r="B199" s="39">
        <v>43018</v>
      </c>
      <c r="C199" s="40" t="s">
        <v>4530</v>
      </c>
      <c r="D199" s="41">
        <v>9781787433571</v>
      </c>
      <c r="E199" s="38" t="s">
        <v>9</v>
      </c>
    </row>
    <row r="200" spans="1:5" s="42" customFormat="1" ht="15.75" x14ac:dyDescent="0.25">
      <c r="A200" s="38" t="s">
        <v>160</v>
      </c>
      <c r="B200" s="39">
        <v>43032</v>
      </c>
      <c r="C200" s="40" t="s">
        <v>4531</v>
      </c>
      <c r="D200" s="41">
        <v>9781787435551</v>
      </c>
      <c r="E200" s="38" t="s">
        <v>8</v>
      </c>
    </row>
    <row r="201" spans="1:5" s="42" customFormat="1" ht="15.75" x14ac:dyDescent="0.25">
      <c r="A201" s="38" t="s">
        <v>251</v>
      </c>
      <c r="B201" s="39">
        <v>43021</v>
      </c>
      <c r="C201" s="40" t="s">
        <v>4532</v>
      </c>
      <c r="D201" s="41">
        <v>9781787144996</v>
      </c>
      <c r="E201" s="38" t="s">
        <v>9</v>
      </c>
    </row>
    <row r="202" spans="1:5" s="42" customFormat="1" ht="15.75" x14ac:dyDescent="0.25">
      <c r="A202" s="38" t="s">
        <v>169</v>
      </c>
      <c r="B202" s="39">
        <v>43018</v>
      </c>
      <c r="C202" s="40" t="s">
        <v>4533</v>
      </c>
      <c r="D202" s="41">
        <v>9781787434813</v>
      </c>
      <c r="E202" s="38" t="s">
        <v>8</v>
      </c>
    </row>
    <row r="203" spans="1:5" s="42" customFormat="1" ht="15.75" x14ac:dyDescent="0.25">
      <c r="A203" s="38" t="s">
        <v>211</v>
      </c>
      <c r="B203" s="39">
        <v>43018</v>
      </c>
      <c r="C203" s="40" t="s">
        <v>4534</v>
      </c>
      <c r="D203" s="41">
        <v>9781787148291</v>
      </c>
      <c r="E203" s="38" t="s">
        <v>5</v>
      </c>
    </row>
    <row r="204" spans="1:5" s="42" customFormat="1" ht="15.75" x14ac:dyDescent="0.25">
      <c r="A204" s="38" t="s">
        <v>73</v>
      </c>
      <c r="B204" s="39">
        <v>43028</v>
      </c>
      <c r="C204" s="40" t="s">
        <v>4535</v>
      </c>
      <c r="D204" s="41">
        <v>9781787432970</v>
      </c>
      <c r="E204" s="38" t="s">
        <v>9</v>
      </c>
    </row>
    <row r="205" spans="1:5" s="42" customFormat="1" ht="15.75" x14ac:dyDescent="0.25">
      <c r="A205" s="38" t="s">
        <v>318</v>
      </c>
      <c r="B205" s="39">
        <v>43026</v>
      </c>
      <c r="C205" s="40" t="s">
        <v>4536</v>
      </c>
      <c r="D205" s="41">
        <v>9781786354891</v>
      </c>
      <c r="E205" s="38" t="s">
        <v>7</v>
      </c>
    </row>
    <row r="206" spans="1:5" s="42" customFormat="1" ht="15.75" x14ac:dyDescent="0.25">
      <c r="A206" s="38" t="s">
        <v>263</v>
      </c>
      <c r="B206" s="39">
        <v>43012</v>
      </c>
      <c r="C206" s="40" t="s">
        <v>4537</v>
      </c>
      <c r="D206" s="41">
        <v>9781787144255</v>
      </c>
      <c r="E206" s="38" t="s">
        <v>9</v>
      </c>
    </row>
    <row r="207" spans="1:5" s="42" customFormat="1" ht="15.75" x14ac:dyDescent="0.25">
      <c r="A207" s="38" t="s">
        <v>257</v>
      </c>
      <c r="B207" s="39">
        <v>43024</v>
      </c>
      <c r="C207" s="40" t="s">
        <v>4538</v>
      </c>
      <c r="D207" s="41">
        <v>9781787144712</v>
      </c>
      <c r="E207" s="38" t="s">
        <v>8</v>
      </c>
    </row>
    <row r="208" spans="1:5" s="42" customFormat="1" ht="15.75" x14ac:dyDescent="0.25">
      <c r="A208" s="38" t="s">
        <v>262</v>
      </c>
      <c r="B208" s="39">
        <v>43004</v>
      </c>
      <c r="C208" s="40" t="s">
        <v>4539</v>
      </c>
      <c r="D208" s="41">
        <v>9781787144330</v>
      </c>
      <c r="E208" s="38" t="s">
        <v>7</v>
      </c>
    </row>
    <row r="209" spans="1:5" s="42" customFormat="1" ht="15.75" x14ac:dyDescent="0.25">
      <c r="A209" s="38" t="s">
        <v>181</v>
      </c>
      <c r="B209" s="39">
        <v>43018</v>
      </c>
      <c r="C209" s="40" t="s">
        <v>4540</v>
      </c>
      <c r="D209" s="41">
        <v>9781787432048</v>
      </c>
      <c r="E209" s="38" t="s">
        <v>7</v>
      </c>
    </row>
    <row r="210" spans="1:5" s="42" customFormat="1" ht="15.75" x14ac:dyDescent="0.25">
      <c r="A210" s="38" t="s">
        <v>229</v>
      </c>
      <c r="B210" s="39">
        <v>43003</v>
      </c>
      <c r="C210" s="40" t="s">
        <v>4541</v>
      </c>
      <c r="D210" s="41">
        <v>9781787145658</v>
      </c>
      <c r="E210" s="38" t="s">
        <v>5</v>
      </c>
    </row>
    <row r="211" spans="1:5" s="42" customFormat="1" ht="15.75" x14ac:dyDescent="0.25">
      <c r="A211" s="38" t="s">
        <v>252</v>
      </c>
      <c r="B211" s="39">
        <v>42990</v>
      </c>
      <c r="C211" s="40" t="s">
        <v>4542</v>
      </c>
      <c r="D211" s="41">
        <v>9781787144972</v>
      </c>
      <c r="E211" s="38" t="s">
        <v>9</v>
      </c>
    </row>
    <row r="212" spans="1:5" s="42" customFormat="1" ht="15.75" x14ac:dyDescent="0.25">
      <c r="A212" s="38" t="s">
        <v>72</v>
      </c>
      <c r="B212" s="39">
        <v>42993</v>
      </c>
      <c r="C212" s="40" t="s">
        <v>4543</v>
      </c>
      <c r="D212" s="41">
        <v>9781787434097</v>
      </c>
      <c r="E212" s="38" t="s">
        <v>9</v>
      </c>
    </row>
    <row r="213" spans="1:5" s="42" customFormat="1" ht="15.75" x14ac:dyDescent="0.25">
      <c r="A213" s="38" t="s">
        <v>194</v>
      </c>
      <c r="B213" s="39">
        <v>42994</v>
      </c>
      <c r="C213" s="40" t="s">
        <v>4544</v>
      </c>
      <c r="D213" s="41">
        <v>9781787430792</v>
      </c>
      <c r="E213" s="38" t="s">
        <v>5</v>
      </c>
    </row>
    <row r="214" spans="1:5" s="42" customFormat="1" ht="15.75" x14ac:dyDescent="0.25">
      <c r="A214" s="38" t="s">
        <v>78</v>
      </c>
      <c r="B214" s="39">
        <v>42996</v>
      </c>
      <c r="C214" s="40" t="s">
        <v>4545</v>
      </c>
      <c r="D214" s="41">
        <v>9781787145238</v>
      </c>
      <c r="E214" s="38" t="s">
        <v>9</v>
      </c>
    </row>
    <row r="215" spans="1:5" s="42" customFormat="1" ht="15.75" x14ac:dyDescent="0.25">
      <c r="A215" s="38" t="s">
        <v>178</v>
      </c>
      <c r="B215" s="39">
        <v>42978</v>
      </c>
      <c r="C215" s="40" t="s">
        <v>7514</v>
      </c>
      <c r="D215" s="41">
        <v>9781787433458</v>
      </c>
      <c r="E215" s="38" t="s">
        <v>7</v>
      </c>
    </row>
    <row r="216" spans="1:5" s="42" customFormat="1" ht="15.75" x14ac:dyDescent="0.25">
      <c r="A216" s="38" t="s">
        <v>329</v>
      </c>
      <c r="B216" s="39">
        <v>42971</v>
      </c>
      <c r="C216" s="40" t="s">
        <v>4546</v>
      </c>
      <c r="D216" s="41">
        <v>9781786354495</v>
      </c>
      <c r="E216" s="38" t="s">
        <v>7</v>
      </c>
    </row>
    <row r="217" spans="1:5" s="42" customFormat="1" ht="15.75" x14ac:dyDescent="0.25">
      <c r="A217" s="38" t="s">
        <v>185</v>
      </c>
      <c r="B217" s="39">
        <v>43003</v>
      </c>
      <c r="C217" s="40" t="s">
        <v>4547</v>
      </c>
      <c r="D217" s="41">
        <v>9781787431638</v>
      </c>
      <c r="E217" s="38" t="s">
        <v>5</v>
      </c>
    </row>
    <row r="218" spans="1:5" s="42" customFormat="1" ht="15.75" x14ac:dyDescent="0.25">
      <c r="A218" s="38" t="s">
        <v>62</v>
      </c>
      <c r="B218" s="39">
        <v>42986</v>
      </c>
      <c r="C218" s="40" t="s">
        <v>4548</v>
      </c>
      <c r="D218" s="41">
        <v>9781787145276</v>
      </c>
      <c r="E218" s="38" t="s">
        <v>9</v>
      </c>
    </row>
    <row r="219" spans="1:5" s="42" customFormat="1" ht="15.75" x14ac:dyDescent="0.25">
      <c r="A219" s="38" t="s">
        <v>172</v>
      </c>
      <c r="B219" s="39">
        <v>42979</v>
      </c>
      <c r="C219" s="40" t="s">
        <v>4549</v>
      </c>
      <c r="D219" s="41">
        <v>9781787433892</v>
      </c>
      <c r="E219" s="38" t="s">
        <v>7</v>
      </c>
    </row>
    <row r="220" spans="1:5" s="42" customFormat="1" ht="15.75" x14ac:dyDescent="0.25">
      <c r="A220" s="38" t="s">
        <v>259</v>
      </c>
      <c r="B220" s="39">
        <v>42984</v>
      </c>
      <c r="C220" s="40" t="s">
        <v>4343</v>
      </c>
      <c r="D220" s="41">
        <v>9781787144637</v>
      </c>
      <c r="E220" s="38" t="s">
        <v>8</v>
      </c>
    </row>
    <row r="221" spans="1:5" s="42" customFormat="1" ht="15.75" x14ac:dyDescent="0.25">
      <c r="A221" s="38" t="s">
        <v>346</v>
      </c>
      <c r="B221" s="39">
        <v>42991</v>
      </c>
      <c r="C221" s="40" t="s">
        <v>4550</v>
      </c>
      <c r="D221" s="41">
        <v>9781786352958</v>
      </c>
      <c r="E221" s="38" t="s">
        <v>8</v>
      </c>
    </row>
    <row r="222" spans="1:5" s="42" customFormat="1" ht="15.75" x14ac:dyDescent="0.25">
      <c r="A222" s="38" t="s">
        <v>330</v>
      </c>
      <c r="B222" s="39">
        <v>42976</v>
      </c>
      <c r="C222" s="40" t="s">
        <v>4551</v>
      </c>
      <c r="D222" s="41">
        <v>9781786354457</v>
      </c>
      <c r="E222" s="38" t="s">
        <v>5</v>
      </c>
    </row>
    <row r="223" spans="1:5" s="42" customFormat="1" ht="15.75" x14ac:dyDescent="0.25">
      <c r="A223" s="38" t="s">
        <v>212</v>
      </c>
      <c r="B223" s="39">
        <v>42966</v>
      </c>
      <c r="C223" s="40" t="s">
        <v>4552</v>
      </c>
      <c r="D223" s="41">
        <v>9781787148277</v>
      </c>
      <c r="E223" s="38" t="s">
        <v>9</v>
      </c>
    </row>
    <row r="224" spans="1:5" s="42" customFormat="1" ht="15.75" x14ac:dyDescent="0.25">
      <c r="A224" s="38" t="s">
        <v>29</v>
      </c>
      <c r="B224" s="39">
        <v>42969</v>
      </c>
      <c r="C224" s="40" t="s">
        <v>4553</v>
      </c>
      <c r="D224" s="41">
        <v>9781787434875</v>
      </c>
      <c r="E224" s="38" t="s">
        <v>22</v>
      </c>
    </row>
    <row r="225" spans="1:5" s="42" customFormat="1" ht="15.75" x14ac:dyDescent="0.25">
      <c r="A225" s="38" t="s">
        <v>184</v>
      </c>
      <c r="B225" s="39">
        <v>42965</v>
      </c>
      <c r="C225" s="40" t="s">
        <v>4480</v>
      </c>
      <c r="D225" s="41">
        <v>9781787431850</v>
      </c>
      <c r="E225" s="38" t="s">
        <v>7</v>
      </c>
    </row>
    <row r="226" spans="1:5" s="42" customFormat="1" ht="15.75" x14ac:dyDescent="0.25">
      <c r="A226" s="38" t="s">
        <v>210</v>
      </c>
      <c r="B226" s="39">
        <v>42970</v>
      </c>
      <c r="C226" s="40" t="s">
        <v>4554</v>
      </c>
      <c r="D226" s="41">
        <v>9781787148314</v>
      </c>
      <c r="E226" s="38" t="s">
        <v>5</v>
      </c>
    </row>
    <row r="227" spans="1:5" s="42" customFormat="1" ht="15.75" x14ac:dyDescent="0.25">
      <c r="A227" s="38" t="s">
        <v>221</v>
      </c>
      <c r="B227" s="39">
        <v>42970</v>
      </c>
      <c r="C227" s="40" t="s">
        <v>4555</v>
      </c>
      <c r="D227" s="41">
        <v>9781787145979</v>
      </c>
      <c r="E227" s="38" t="s">
        <v>7</v>
      </c>
    </row>
    <row r="228" spans="1:5" s="42" customFormat="1" ht="15.75" x14ac:dyDescent="0.25">
      <c r="A228" s="38" t="s">
        <v>64</v>
      </c>
      <c r="B228" s="39">
        <v>42976</v>
      </c>
      <c r="C228" s="40" t="s">
        <v>4556</v>
      </c>
      <c r="D228" s="41">
        <v>9781787433434</v>
      </c>
      <c r="E228" s="38" t="s">
        <v>9</v>
      </c>
    </row>
    <row r="229" spans="1:5" s="42" customFormat="1" ht="15.75" x14ac:dyDescent="0.25">
      <c r="A229" s="38" t="s">
        <v>216</v>
      </c>
      <c r="B229" s="39">
        <v>42969</v>
      </c>
      <c r="C229" s="40" t="s">
        <v>4557</v>
      </c>
      <c r="D229" s="41">
        <v>9781787146945</v>
      </c>
      <c r="E229" s="38" t="s">
        <v>5</v>
      </c>
    </row>
    <row r="230" spans="1:5" s="42" customFormat="1" ht="15.75" x14ac:dyDescent="0.25">
      <c r="A230" s="38" t="s">
        <v>235</v>
      </c>
      <c r="B230" s="39">
        <v>42964</v>
      </c>
      <c r="C230" s="40" t="s">
        <v>4558</v>
      </c>
      <c r="D230" s="41">
        <v>9781787145498</v>
      </c>
      <c r="E230" s="38" t="s">
        <v>11</v>
      </c>
    </row>
    <row r="231" spans="1:5" s="42" customFormat="1" ht="15.75" x14ac:dyDescent="0.25">
      <c r="A231" s="38" t="s">
        <v>171</v>
      </c>
      <c r="B231" s="39">
        <v>42958</v>
      </c>
      <c r="C231" s="40" t="s">
        <v>4559</v>
      </c>
      <c r="D231" s="41">
        <v>9781787434110</v>
      </c>
      <c r="E231" s="38" t="s">
        <v>11</v>
      </c>
    </row>
    <row r="232" spans="1:5" s="42" customFormat="1" ht="15.75" x14ac:dyDescent="0.25">
      <c r="A232" s="38" t="s">
        <v>35</v>
      </c>
      <c r="B232" s="39">
        <v>42959</v>
      </c>
      <c r="C232" s="40" t="s">
        <v>4560</v>
      </c>
      <c r="D232" s="41">
        <v>9781787431928</v>
      </c>
      <c r="E232" s="38" t="s">
        <v>7</v>
      </c>
    </row>
    <row r="233" spans="1:5" s="42" customFormat="1" ht="15.75" x14ac:dyDescent="0.25">
      <c r="A233" s="38" t="s">
        <v>201</v>
      </c>
      <c r="B233" s="39">
        <v>42961</v>
      </c>
      <c r="C233" s="40" t="s">
        <v>4561</v>
      </c>
      <c r="D233" s="41">
        <v>9781787430655</v>
      </c>
      <c r="E233" s="38" t="s">
        <v>7</v>
      </c>
    </row>
    <row r="234" spans="1:5" s="42" customFormat="1" ht="15.75" x14ac:dyDescent="0.25">
      <c r="A234" s="38" t="s">
        <v>310</v>
      </c>
      <c r="B234" s="39">
        <v>42961</v>
      </c>
      <c r="C234" s="40" t="s">
        <v>4562</v>
      </c>
      <c r="D234" s="41">
        <v>9781786356772</v>
      </c>
      <c r="E234" s="38" t="s">
        <v>5</v>
      </c>
    </row>
    <row r="235" spans="1:5" s="42" customFormat="1" ht="15.75" x14ac:dyDescent="0.25">
      <c r="A235" s="38" t="s">
        <v>275</v>
      </c>
      <c r="B235" s="39">
        <v>42956</v>
      </c>
      <c r="C235" s="40" t="s">
        <v>4563</v>
      </c>
      <c r="D235" s="41">
        <v>9781787143159</v>
      </c>
      <c r="E235" s="38" t="s">
        <v>7</v>
      </c>
    </row>
    <row r="236" spans="1:5" s="42" customFormat="1" ht="15.75" x14ac:dyDescent="0.25">
      <c r="A236" s="38" t="s">
        <v>183</v>
      </c>
      <c r="B236" s="39">
        <v>42957</v>
      </c>
      <c r="C236" s="40" t="s">
        <v>4564</v>
      </c>
      <c r="D236" s="41">
        <v>9781787431942</v>
      </c>
      <c r="E236" s="38" t="s">
        <v>8</v>
      </c>
    </row>
    <row r="237" spans="1:5" s="42" customFormat="1" ht="15.75" x14ac:dyDescent="0.25">
      <c r="A237" s="38" t="s">
        <v>253</v>
      </c>
      <c r="B237" s="39">
        <v>42958</v>
      </c>
      <c r="C237" s="40" t="s">
        <v>4565</v>
      </c>
      <c r="D237" s="41">
        <v>9781787144958</v>
      </c>
      <c r="E237" s="38" t="s">
        <v>9</v>
      </c>
    </row>
    <row r="238" spans="1:5" s="42" customFormat="1" ht="15.75" x14ac:dyDescent="0.25">
      <c r="A238" s="38" t="s">
        <v>196</v>
      </c>
      <c r="B238" s="39">
        <v>42971</v>
      </c>
      <c r="C238" s="40" t="s">
        <v>4566</v>
      </c>
      <c r="D238" s="41">
        <v>9781787430754</v>
      </c>
      <c r="E238" s="38" t="s">
        <v>5</v>
      </c>
    </row>
    <row r="239" spans="1:5" s="42" customFormat="1" ht="15.75" x14ac:dyDescent="0.25">
      <c r="A239" s="38" t="s">
        <v>192</v>
      </c>
      <c r="B239" s="39">
        <v>42969</v>
      </c>
      <c r="C239" s="40" t="s">
        <v>4567</v>
      </c>
      <c r="D239" s="41">
        <v>9781787430839</v>
      </c>
      <c r="E239" s="38" t="s">
        <v>3</v>
      </c>
    </row>
    <row r="240" spans="1:5" s="42" customFormat="1" ht="15.75" x14ac:dyDescent="0.25">
      <c r="A240" s="38" t="s">
        <v>240</v>
      </c>
      <c r="B240" s="39">
        <v>42969</v>
      </c>
      <c r="C240" s="40" t="s">
        <v>4568</v>
      </c>
      <c r="D240" s="41">
        <v>9781787145375</v>
      </c>
      <c r="E240" s="38" t="s">
        <v>9</v>
      </c>
    </row>
    <row r="241" spans="1:5" s="42" customFormat="1" ht="15.75" x14ac:dyDescent="0.25">
      <c r="A241" s="38" t="s">
        <v>248</v>
      </c>
      <c r="B241" s="39">
        <v>42969</v>
      </c>
      <c r="C241" s="40" t="s">
        <v>4569</v>
      </c>
      <c r="D241" s="41">
        <v>9781787145092</v>
      </c>
      <c r="E241" s="38" t="s">
        <v>9</v>
      </c>
    </row>
    <row r="242" spans="1:5" s="42" customFormat="1" ht="15.75" x14ac:dyDescent="0.25">
      <c r="A242" s="38" t="s">
        <v>334</v>
      </c>
      <c r="B242" s="39">
        <v>42969</v>
      </c>
      <c r="C242" s="40" t="s">
        <v>4570</v>
      </c>
      <c r="D242" s="41">
        <v>9781786354037</v>
      </c>
      <c r="E242" s="38" t="s">
        <v>7</v>
      </c>
    </row>
    <row r="243" spans="1:5" s="42" customFormat="1" ht="15.75" x14ac:dyDescent="0.25">
      <c r="A243" s="38" t="s">
        <v>256</v>
      </c>
      <c r="B243" s="39">
        <v>42968</v>
      </c>
      <c r="C243" s="40" t="s">
        <v>4571</v>
      </c>
      <c r="D243" s="41">
        <v>9781787144774</v>
      </c>
      <c r="E243" s="38" t="s">
        <v>8</v>
      </c>
    </row>
    <row r="244" spans="1:5" s="42" customFormat="1" ht="15.75" x14ac:dyDescent="0.25">
      <c r="A244" s="38" t="s">
        <v>198</v>
      </c>
      <c r="B244" s="39">
        <v>42965</v>
      </c>
      <c r="C244" s="40" t="s">
        <v>4572</v>
      </c>
      <c r="D244" s="41">
        <v>9781787430716</v>
      </c>
      <c r="E244" s="38" t="s">
        <v>5</v>
      </c>
    </row>
    <row r="245" spans="1:5" s="42" customFormat="1" ht="15.75" x14ac:dyDescent="0.25">
      <c r="A245" s="38" t="s">
        <v>255</v>
      </c>
      <c r="B245" s="39">
        <v>42965</v>
      </c>
      <c r="C245" s="40" t="s">
        <v>4573</v>
      </c>
      <c r="D245" s="41">
        <v>9781787144910</v>
      </c>
      <c r="E245" s="38" t="s">
        <v>11</v>
      </c>
    </row>
    <row r="246" spans="1:5" s="42" customFormat="1" ht="15.75" x14ac:dyDescent="0.25">
      <c r="A246" s="38" t="s">
        <v>197</v>
      </c>
      <c r="B246" s="39">
        <v>42964</v>
      </c>
      <c r="C246" s="40" t="s">
        <v>4574</v>
      </c>
      <c r="D246" s="41">
        <v>9781787430730</v>
      </c>
      <c r="E246" s="38" t="s">
        <v>5</v>
      </c>
    </row>
    <row r="247" spans="1:5" s="42" customFormat="1" ht="15.75" x14ac:dyDescent="0.25">
      <c r="A247" s="38" t="s">
        <v>59</v>
      </c>
      <c r="B247" s="39">
        <v>42962</v>
      </c>
      <c r="C247" s="40" t="s">
        <v>4575</v>
      </c>
      <c r="D247" s="41">
        <v>9781787431195</v>
      </c>
      <c r="E247" s="38" t="s">
        <v>9</v>
      </c>
    </row>
    <row r="248" spans="1:5" s="42" customFormat="1" ht="15.75" x14ac:dyDescent="0.25">
      <c r="A248" s="38" t="s">
        <v>292</v>
      </c>
      <c r="B248" s="39">
        <v>42962</v>
      </c>
      <c r="C248" s="40" t="s">
        <v>4576</v>
      </c>
      <c r="D248" s="41">
        <v>9781787141247</v>
      </c>
      <c r="E248" s="38" t="s">
        <v>8</v>
      </c>
    </row>
    <row r="249" spans="1:5" s="42" customFormat="1" ht="15.75" x14ac:dyDescent="0.25">
      <c r="A249" s="38" t="s">
        <v>217</v>
      </c>
      <c r="B249" s="39">
        <v>43059</v>
      </c>
      <c r="C249" s="40" t="s">
        <v>4577</v>
      </c>
      <c r="D249" s="41">
        <v>9781787146907</v>
      </c>
      <c r="E249" s="38" t="s">
        <v>22</v>
      </c>
    </row>
    <row r="250" spans="1:5" s="42" customFormat="1" ht="15.75" x14ac:dyDescent="0.25">
      <c r="A250" s="38" t="s">
        <v>91</v>
      </c>
      <c r="B250" s="39">
        <v>42955</v>
      </c>
      <c r="C250" s="40" t="s">
        <v>4578</v>
      </c>
      <c r="D250" s="41">
        <v>9781787147089</v>
      </c>
      <c r="E250" s="38" t="s">
        <v>7</v>
      </c>
    </row>
    <row r="251" spans="1:5" s="42" customFormat="1" ht="15.75" x14ac:dyDescent="0.25">
      <c r="A251" s="38" t="s">
        <v>243</v>
      </c>
      <c r="B251" s="39">
        <v>42948</v>
      </c>
      <c r="C251" s="40" t="s">
        <v>4579</v>
      </c>
      <c r="D251" s="41">
        <v>9781787145313</v>
      </c>
      <c r="E251" s="38" t="s">
        <v>3</v>
      </c>
    </row>
    <row r="252" spans="1:5" s="42" customFormat="1" ht="15.75" x14ac:dyDescent="0.25">
      <c r="A252" s="38" t="s">
        <v>242</v>
      </c>
      <c r="B252" s="39">
        <v>42943</v>
      </c>
      <c r="C252" s="40" t="s">
        <v>4580</v>
      </c>
      <c r="D252" s="41">
        <v>9781787145337</v>
      </c>
      <c r="E252" s="38" t="s">
        <v>9</v>
      </c>
    </row>
    <row r="253" spans="1:5" s="42" customFormat="1" ht="15.75" x14ac:dyDescent="0.25">
      <c r="A253" s="38" t="s">
        <v>247</v>
      </c>
      <c r="B253" s="39">
        <v>42942</v>
      </c>
      <c r="C253" s="40" t="s">
        <v>4581</v>
      </c>
      <c r="D253" s="41">
        <v>9781787145153</v>
      </c>
      <c r="E253" s="38" t="s">
        <v>9</v>
      </c>
    </row>
    <row r="254" spans="1:5" s="42" customFormat="1" ht="15.75" x14ac:dyDescent="0.25">
      <c r="A254" s="38" t="s">
        <v>226</v>
      </c>
      <c r="B254" s="39">
        <v>42940</v>
      </c>
      <c r="C254" s="40" t="s">
        <v>4582</v>
      </c>
      <c r="D254" s="41">
        <v>9781787145757</v>
      </c>
      <c r="E254" s="38" t="s">
        <v>5</v>
      </c>
    </row>
    <row r="255" spans="1:5" s="42" customFormat="1" ht="15.75" x14ac:dyDescent="0.25">
      <c r="A255" s="38" t="s">
        <v>237</v>
      </c>
      <c r="B255" s="39">
        <v>42940</v>
      </c>
      <c r="C255" s="40" t="s">
        <v>4583</v>
      </c>
      <c r="D255" s="41">
        <v>9781787145450</v>
      </c>
      <c r="E255" s="38" t="s">
        <v>7</v>
      </c>
    </row>
    <row r="256" spans="1:5" s="42" customFormat="1" ht="15.75" x14ac:dyDescent="0.25">
      <c r="A256" s="38" t="s">
        <v>228</v>
      </c>
      <c r="B256" s="39">
        <v>42937</v>
      </c>
      <c r="C256" s="40" t="s">
        <v>4584</v>
      </c>
      <c r="D256" s="41">
        <v>9781787145672</v>
      </c>
      <c r="E256" s="38" t="s">
        <v>5</v>
      </c>
    </row>
    <row r="257" spans="1:5" s="42" customFormat="1" ht="15.75" x14ac:dyDescent="0.25">
      <c r="A257" s="38" t="s">
        <v>270</v>
      </c>
      <c r="B257" s="39">
        <v>42936</v>
      </c>
      <c r="C257" s="40" t="s">
        <v>4585</v>
      </c>
      <c r="D257" s="41">
        <v>9781787144057</v>
      </c>
      <c r="E257" s="38" t="s">
        <v>22</v>
      </c>
    </row>
    <row r="258" spans="1:5" s="42" customFormat="1" ht="15.75" x14ac:dyDescent="0.25">
      <c r="A258" s="38" t="s">
        <v>130</v>
      </c>
      <c r="B258" s="39">
        <v>42930</v>
      </c>
      <c r="C258" s="40" t="s">
        <v>4586</v>
      </c>
      <c r="D258" s="41">
        <v>9781787146983</v>
      </c>
      <c r="E258" s="38" t="s">
        <v>7</v>
      </c>
    </row>
    <row r="259" spans="1:5" s="42" customFormat="1" ht="15.75" x14ac:dyDescent="0.25">
      <c r="A259" s="38" t="s">
        <v>225</v>
      </c>
      <c r="B259" s="39">
        <v>42929</v>
      </c>
      <c r="C259" s="40" t="s">
        <v>4587</v>
      </c>
      <c r="D259" s="41">
        <v>9781787145771</v>
      </c>
      <c r="E259" s="38" t="s">
        <v>7</v>
      </c>
    </row>
    <row r="260" spans="1:5" s="42" customFormat="1" ht="15.75" x14ac:dyDescent="0.25">
      <c r="A260" s="38" t="s">
        <v>73</v>
      </c>
      <c r="B260" s="39">
        <v>42929</v>
      </c>
      <c r="C260" s="40" t="s">
        <v>4588</v>
      </c>
      <c r="D260" s="41">
        <v>9781787145290</v>
      </c>
      <c r="E260" s="38" t="s">
        <v>9</v>
      </c>
    </row>
    <row r="261" spans="1:5" s="42" customFormat="1" ht="15.75" x14ac:dyDescent="0.25">
      <c r="A261" s="38" t="s">
        <v>286</v>
      </c>
      <c r="B261" s="39">
        <v>42929</v>
      </c>
      <c r="C261" s="40" t="s">
        <v>4589</v>
      </c>
      <c r="D261" s="41">
        <v>9781787142268</v>
      </c>
      <c r="E261" s="38" t="s">
        <v>9</v>
      </c>
    </row>
    <row r="262" spans="1:5" s="42" customFormat="1" ht="15.75" x14ac:dyDescent="0.25">
      <c r="A262" s="38" t="s">
        <v>86</v>
      </c>
      <c r="B262" s="39">
        <v>42928</v>
      </c>
      <c r="C262" s="40" t="s">
        <v>4590</v>
      </c>
      <c r="D262" s="41">
        <v>9781787144354</v>
      </c>
      <c r="E262" s="38" t="s">
        <v>7</v>
      </c>
    </row>
    <row r="263" spans="1:5" s="42" customFormat="1" ht="15.75" x14ac:dyDescent="0.25">
      <c r="A263" s="38" t="s">
        <v>276</v>
      </c>
      <c r="B263" s="39">
        <v>42926</v>
      </c>
      <c r="C263" s="40" t="s">
        <v>4591</v>
      </c>
      <c r="D263" s="41">
        <v>9781787142923</v>
      </c>
      <c r="E263" s="38" t="s">
        <v>7</v>
      </c>
    </row>
    <row r="264" spans="1:5" s="42" customFormat="1" ht="15.75" x14ac:dyDescent="0.25">
      <c r="A264" s="38" t="s">
        <v>261</v>
      </c>
      <c r="B264" s="39">
        <v>42920</v>
      </c>
      <c r="C264" s="40" t="s">
        <v>4592</v>
      </c>
      <c r="D264" s="41">
        <v>9781787144378</v>
      </c>
      <c r="E264" s="38" t="s">
        <v>7</v>
      </c>
    </row>
    <row r="265" spans="1:5" s="42" customFormat="1" ht="15.75" x14ac:dyDescent="0.25">
      <c r="A265" s="38" t="s">
        <v>215</v>
      </c>
      <c r="B265" s="39">
        <v>42919</v>
      </c>
      <c r="C265" s="40" t="s">
        <v>4593</v>
      </c>
      <c r="D265" s="41">
        <v>9781787147003</v>
      </c>
      <c r="E265" s="38" t="s">
        <v>9</v>
      </c>
    </row>
    <row r="266" spans="1:5" s="42" customFormat="1" ht="15.75" x14ac:dyDescent="0.25">
      <c r="A266" s="38" t="s">
        <v>106</v>
      </c>
      <c r="B266" s="39">
        <v>42919</v>
      </c>
      <c r="C266" s="40" t="s">
        <v>4594</v>
      </c>
      <c r="D266" s="41">
        <v>9781787146921</v>
      </c>
      <c r="E266" s="38" t="s">
        <v>5</v>
      </c>
    </row>
    <row r="267" spans="1:5" s="42" customFormat="1" ht="15.75" x14ac:dyDescent="0.25">
      <c r="A267" s="38" t="s">
        <v>267</v>
      </c>
      <c r="B267" s="39">
        <v>42919</v>
      </c>
      <c r="C267" s="40" t="s">
        <v>4595</v>
      </c>
      <c r="D267" s="41">
        <v>9781787144118</v>
      </c>
      <c r="E267" s="38" t="s">
        <v>5</v>
      </c>
    </row>
    <row r="268" spans="1:5" s="42" customFormat="1" ht="15.75" x14ac:dyDescent="0.25">
      <c r="A268" s="38" t="s">
        <v>283</v>
      </c>
      <c r="B268" s="39">
        <v>42916</v>
      </c>
      <c r="C268" s="40" t="s">
        <v>4596</v>
      </c>
      <c r="D268" s="41">
        <v>9781787142428</v>
      </c>
      <c r="E268" s="38" t="s">
        <v>7</v>
      </c>
    </row>
    <row r="269" spans="1:5" s="42" customFormat="1" ht="15.75" x14ac:dyDescent="0.25">
      <c r="A269" s="38" t="s">
        <v>219</v>
      </c>
      <c r="B269" s="39">
        <v>42915</v>
      </c>
      <c r="C269" s="40" t="s">
        <v>4597</v>
      </c>
      <c r="D269" s="41">
        <v>9781787146273</v>
      </c>
      <c r="E269" s="38" t="s">
        <v>8</v>
      </c>
    </row>
    <row r="270" spans="1:5" s="42" customFormat="1" ht="15.75" x14ac:dyDescent="0.25">
      <c r="A270" s="38" t="s">
        <v>260</v>
      </c>
      <c r="B270" s="39">
        <v>42906</v>
      </c>
      <c r="C270" s="40" t="s">
        <v>4598</v>
      </c>
      <c r="D270" s="41">
        <v>9781787144477</v>
      </c>
      <c r="E270" s="38" t="s">
        <v>8</v>
      </c>
    </row>
    <row r="271" spans="1:5" s="42" customFormat="1" ht="15.75" x14ac:dyDescent="0.25">
      <c r="A271" s="38" t="s">
        <v>385</v>
      </c>
      <c r="B271" s="39">
        <v>42898</v>
      </c>
      <c r="C271" s="40" t="s">
        <v>4599</v>
      </c>
      <c r="D271" s="41">
        <v>9781785609657</v>
      </c>
      <c r="E271" s="38" t="s">
        <v>9</v>
      </c>
    </row>
    <row r="272" spans="1:5" s="42" customFormat="1" ht="15.75" x14ac:dyDescent="0.25">
      <c r="A272" s="38" t="s">
        <v>241</v>
      </c>
      <c r="B272" s="39">
        <v>42894</v>
      </c>
      <c r="C272" s="40" t="s">
        <v>4600</v>
      </c>
      <c r="D272" s="41">
        <v>9781787145351</v>
      </c>
      <c r="E272" s="38" t="s">
        <v>9</v>
      </c>
    </row>
    <row r="273" spans="1:5" s="42" customFormat="1" ht="15.75" x14ac:dyDescent="0.25">
      <c r="A273" s="38" t="s">
        <v>236</v>
      </c>
      <c r="B273" s="39">
        <v>42893</v>
      </c>
      <c r="C273" s="40" t="s">
        <v>4601</v>
      </c>
      <c r="D273" s="41">
        <v>9781787145474</v>
      </c>
      <c r="E273" s="38" t="s">
        <v>9</v>
      </c>
    </row>
    <row r="274" spans="1:5" s="42" customFormat="1" ht="15.75" x14ac:dyDescent="0.25">
      <c r="A274" s="38" t="s">
        <v>280</v>
      </c>
      <c r="B274" s="39">
        <v>42893</v>
      </c>
      <c r="C274" s="40" t="s">
        <v>4602</v>
      </c>
      <c r="D274" s="41">
        <v>9781787142626</v>
      </c>
      <c r="E274" s="38" t="s">
        <v>8</v>
      </c>
    </row>
    <row r="275" spans="1:5" s="42" customFormat="1" ht="15.75" x14ac:dyDescent="0.25">
      <c r="A275" s="38" t="s">
        <v>269</v>
      </c>
      <c r="B275" s="39">
        <v>42888</v>
      </c>
      <c r="C275" s="40" t="s">
        <v>4603</v>
      </c>
      <c r="D275" s="41">
        <v>9781787144071</v>
      </c>
      <c r="E275" s="38" t="s">
        <v>7</v>
      </c>
    </row>
    <row r="276" spans="1:5" s="42" customFormat="1" ht="15.75" x14ac:dyDescent="0.25">
      <c r="A276" s="38" t="s">
        <v>277</v>
      </c>
      <c r="B276" s="39">
        <v>42888</v>
      </c>
      <c r="C276" s="40" t="s">
        <v>4604</v>
      </c>
      <c r="D276" s="41">
        <v>9781787142800</v>
      </c>
      <c r="E276" s="38" t="s">
        <v>5</v>
      </c>
    </row>
    <row r="277" spans="1:5" s="42" customFormat="1" ht="15.75" x14ac:dyDescent="0.25">
      <c r="A277" s="38" t="s">
        <v>273</v>
      </c>
      <c r="B277" s="39">
        <v>42886</v>
      </c>
      <c r="C277" s="40" t="s">
        <v>4605</v>
      </c>
      <c r="D277" s="41">
        <v>9781787143791</v>
      </c>
      <c r="E277" s="38" t="s">
        <v>7</v>
      </c>
    </row>
    <row r="278" spans="1:5" s="42" customFormat="1" ht="15.75" x14ac:dyDescent="0.25">
      <c r="A278" s="38" t="s">
        <v>238</v>
      </c>
      <c r="B278" s="39">
        <v>42885</v>
      </c>
      <c r="C278" s="40" t="s">
        <v>4606</v>
      </c>
      <c r="D278" s="41">
        <v>9781787145436</v>
      </c>
      <c r="E278" s="38" t="s">
        <v>7</v>
      </c>
    </row>
    <row r="279" spans="1:5" s="42" customFormat="1" ht="15.75" x14ac:dyDescent="0.25">
      <c r="A279" s="38" t="s">
        <v>326</v>
      </c>
      <c r="B279" s="39">
        <v>42881</v>
      </c>
      <c r="C279" s="40" t="s">
        <v>4607</v>
      </c>
      <c r="D279" s="41">
        <v>9781786354655</v>
      </c>
      <c r="E279" s="38" t="s">
        <v>9</v>
      </c>
    </row>
    <row r="280" spans="1:5" s="42" customFormat="1" ht="15.75" x14ac:dyDescent="0.25">
      <c r="A280" s="38" t="s">
        <v>190</v>
      </c>
      <c r="B280" s="39">
        <v>42879</v>
      </c>
      <c r="C280" s="40" t="s">
        <v>4608</v>
      </c>
      <c r="D280" s="41">
        <v>9781787430952</v>
      </c>
      <c r="E280" s="38" t="s">
        <v>5</v>
      </c>
    </row>
    <row r="281" spans="1:5" s="42" customFormat="1" ht="15.75" x14ac:dyDescent="0.25">
      <c r="A281" s="38" t="s">
        <v>287</v>
      </c>
      <c r="B281" s="39">
        <v>42879</v>
      </c>
      <c r="C281" s="40" t="s">
        <v>4609</v>
      </c>
      <c r="D281" s="41">
        <v>9781787142244</v>
      </c>
      <c r="E281" s="38" t="s">
        <v>5</v>
      </c>
    </row>
    <row r="282" spans="1:5" s="42" customFormat="1" ht="15.75" x14ac:dyDescent="0.25">
      <c r="A282" s="38" t="s">
        <v>266</v>
      </c>
      <c r="B282" s="39">
        <v>42874</v>
      </c>
      <c r="C282" s="40" t="s">
        <v>4610</v>
      </c>
      <c r="D282" s="41">
        <v>9781787144156</v>
      </c>
      <c r="E282" s="38" t="s">
        <v>7</v>
      </c>
    </row>
    <row r="283" spans="1:5" s="42" customFormat="1" ht="15.75" x14ac:dyDescent="0.25">
      <c r="A283" s="38" t="s">
        <v>284</v>
      </c>
      <c r="B283" s="39">
        <v>42874</v>
      </c>
      <c r="C283" s="40" t="s">
        <v>4611</v>
      </c>
      <c r="D283" s="41">
        <v>9781787142404</v>
      </c>
      <c r="E283" s="38" t="s">
        <v>7</v>
      </c>
    </row>
    <row r="284" spans="1:5" s="42" customFormat="1" ht="15.75" x14ac:dyDescent="0.25">
      <c r="A284" s="38" t="s">
        <v>265</v>
      </c>
      <c r="B284" s="39">
        <v>42873</v>
      </c>
      <c r="C284" s="40" t="s">
        <v>4612</v>
      </c>
      <c r="D284" s="41">
        <v>9781787144217</v>
      </c>
      <c r="E284" s="38" t="s">
        <v>7</v>
      </c>
    </row>
    <row r="285" spans="1:5" s="42" customFormat="1" ht="15.75" x14ac:dyDescent="0.25">
      <c r="A285" s="38" t="s">
        <v>274</v>
      </c>
      <c r="B285" s="39">
        <v>42870</v>
      </c>
      <c r="C285" s="40" t="s">
        <v>4613</v>
      </c>
      <c r="D285" s="41">
        <v>9781787143777</v>
      </c>
      <c r="E285" s="38" t="s">
        <v>9</v>
      </c>
    </row>
    <row r="286" spans="1:5" s="42" customFormat="1" ht="15.75" x14ac:dyDescent="0.25">
      <c r="A286" s="38" t="s">
        <v>272</v>
      </c>
      <c r="B286" s="39">
        <v>42866</v>
      </c>
      <c r="C286" s="40" t="s">
        <v>4614</v>
      </c>
      <c r="D286" s="41">
        <v>9781787143890</v>
      </c>
      <c r="E286" s="38" t="s">
        <v>9</v>
      </c>
    </row>
    <row r="287" spans="1:5" s="42" customFormat="1" ht="15.75" x14ac:dyDescent="0.25">
      <c r="A287" s="38" t="s">
        <v>290</v>
      </c>
      <c r="B287" s="39">
        <v>42866</v>
      </c>
      <c r="C287" s="40" t="s">
        <v>4615</v>
      </c>
      <c r="D287" s="41">
        <v>9781787141865</v>
      </c>
      <c r="E287" s="38" t="s">
        <v>5</v>
      </c>
    </row>
    <row r="288" spans="1:5" s="42" customFormat="1" ht="15.75" x14ac:dyDescent="0.25">
      <c r="A288" s="38" t="s">
        <v>264</v>
      </c>
      <c r="B288" s="39">
        <v>42864</v>
      </c>
      <c r="C288" s="40" t="s">
        <v>4616</v>
      </c>
      <c r="D288" s="41">
        <v>9781787144231</v>
      </c>
      <c r="E288" s="38" t="s">
        <v>7</v>
      </c>
    </row>
    <row r="289" spans="1:5" s="42" customFormat="1" ht="15.75" x14ac:dyDescent="0.25">
      <c r="A289" s="38" t="s">
        <v>54</v>
      </c>
      <c r="B289" s="39">
        <v>42863</v>
      </c>
      <c r="C289" s="40" t="s">
        <v>4617</v>
      </c>
      <c r="D289" s="41">
        <v>9781787142824</v>
      </c>
      <c r="E289" s="38" t="s">
        <v>5</v>
      </c>
    </row>
    <row r="290" spans="1:5" s="42" customFormat="1" ht="15.75" x14ac:dyDescent="0.25">
      <c r="A290" s="38" t="s">
        <v>295</v>
      </c>
      <c r="B290" s="39">
        <v>42859</v>
      </c>
      <c r="C290" s="40" t="s">
        <v>4618</v>
      </c>
      <c r="D290" s="41">
        <v>9781787141124</v>
      </c>
      <c r="E290" s="38" t="s">
        <v>11</v>
      </c>
    </row>
    <row r="291" spans="1:5" s="42" customFormat="1" ht="15.75" x14ac:dyDescent="0.25">
      <c r="A291" s="38" t="s">
        <v>318</v>
      </c>
      <c r="B291" s="39">
        <v>42857</v>
      </c>
      <c r="C291" s="40" t="s">
        <v>4619</v>
      </c>
      <c r="D291" s="41">
        <v>9781786355492</v>
      </c>
      <c r="E291" s="38" t="s">
        <v>7</v>
      </c>
    </row>
    <row r="292" spans="1:5" s="42" customFormat="1" ht="15.75" x14ac:dyDescent="0.25">
      <c r="A292" s="38" t="s">
        <v>268</v>
      </c>
      <c r="B292" s="39">
        <v>42853</v>
      </c>
      <c r="C292" s="40" t="s">
        <v>4620</v>
      </c>
      <c r="D292" s="41">
        <v>9781787144095</v>
      </c>
      <c r="E292" s="38" t="s">
        <v>9</v>
      </c>
    </row>
    <row r="293" spans="1:5" s="42" customFormat="1" ht="15.75" x14ac:dyDescent="0.25">
      <c r="A293" s="38" t="s">
        <v>301</v>
      </c>
      <c r="B293" s="39">
        <v>42853</v>
      </c>
      <c r="C293" s="40" t="s">
        <v>4621</v>
      </c>
      <c r="D293" s="41">
        <v>9781786358301</v>
      </c>
      <c r="E293" s="38" t="s">
        <v>8</v>
      </c>
    </row>
    <row r="294" spans="1:5" s="42" customFormat="1" ht="15.75" x14ac:dyDescent="0.25">
      <c r="A294" s="38" t="s">
        <v>279</v>
      </c>
      <c r="B294" s="39">
        <v>42852</v>
      </c>
      <c r="C294" s="40" t="s">
        <v>4622</v>
      </c>
      <c r="D294" s="41">
        <v>9781787142763</v>
      </c>
      <c r="E294" s="38" t="s">
        <v>5</v>
      </c>
    </row>
    <row r="295" spans="1:5" s="42" customFormat="1" ht="15.75" x14ac:dyDescent="0.25">
      <c r="A295" s="38" t="s">
        <v>289</v>
      </c>
      <c r="B295" s="39">
        <v>42851</v>
      </c>
      <c r="C295" s="40" t="s">
        <v>4623</v>
      </c>
      <c r="D295" s="41">
        <v>9781787142008</v>
      </c>
      <c r="E295" s="38" t="s">
        <v>7</v>
      </c>
    </row>
    <row r="296" spans="1:5" s="42" customFormat="1" ht="15.75" x14ac:dyDescent="0.25">
      <c r="A296" s="38" t="s">
        <v>322</v>
      </c>
      <c r="B296" s="39">
        <v>42849</v>
      </c>
      <c r="C296" s="40" t="s">
        <v>4624</v>
      </c>
      <c r="D296" s="41">
        <v>9781786354976</v>
      </c>
      <c r="E296" s="38" t="s">
        <v>5</v>
      </c>
    </row>
    <row r="297" spans="1:5" s="42" customFormat="1" ht="15.75" x14ac:dyDescent="0.25">
      <c r="A297" s="38" t="s">
        <v>282</v>
      </c>
      <c r="B297" s="39">
        <v>42835</v>
      </c>
      <c r="C297" s="40" t="s">
        <v>4625</v>
      </c>
      <c r="D297" s="41">
        <v>9781787142503</v>
      </c>
      <c r="E297" s="38" t="s">
        <v>5</v>
      </c>
    </row>
    <row r="298" spans="1:5" s="42" customFormat="1" ht="15.75" x14ac:dyDescent="0.25">
      <c r="A298" s="38" t="s">
        <v>362</v>
      </c>
      <c r="B298" s="39">
        <v>42830</v>
      </c>
      <c r="C298" s="40" t="s">
        <v>4626</v>
      </c>
      <c r="D298" s="41">
        <v>9781786351654</v>
      </c>
      <c r="E298" s="38" t="s">
        <v>9</v>
      </c>
    </row>
    <row r="299" spans="1:5" s="42" customFormat="1" ht="15.75" x14ac:dyDescent="0.25">
      <c r="A299" s="38" t="s">
        <v>294</v>
      </c>
      <c r="B299" s="39">
        <v>42828</v>
      </c>
      <c r="C299" s="40" t="s">
        <v>4627</v>
      </c>
      <c r="D299" s="41">
        <v>9781787141186</v>
      </c>
      <c r="E299" s="38" t="s">
        <v>9</v>
      </c>
    </row>
    <row r="300" spans="1:5" s="42" customFormat="1" ht="15.75" x14ac:dyDescent="0.25">
      <c r="A300" s="38" t="s">
        <v>309</v>
      </c>
      <c r="B300" s="39">
        <v>42823</v>
      </c>
      <c r="C300" s="40" t="s">
        <v>4628</v>
      </c>
      <c r="D300" s="41">
        <v>9781786356871</v>
      </c>
      <c r="E300" s="38" t="s">
        <v>7</v>
      </c>
    </row>
    <row r="301" spans="1:5" s="42" customFormat="1" ht="15.75" x14ac:dyDescent="0.25">
      <c r="A301" s="38" t="s">
        <v>285</v>
      </c>
      <c r="B301" s="39">
        <v>42822</v>
      </c>
      <c r="C301" s="40" t="s">
        <v>4629</v>
      </c>
      <c r="D301" s="41">
        <v>9781787142381</v>
      </c>
      <c r="E301" s="38" t="s">
        <v>7</v>
      </c>
    </row>
    <row r="302" spans="1:5" s="42" customFormat="1" ht="15.75" x14ac:dyDescent="0.25">
      <c r="A302" s="38" t="s">
        <v>298</v>
      </c>
      <c r="B302" s="39">
        <v>42822</v>
      </c>
      <c r="C302" s="40" t="s">
        <v>4630</v>
      </c>
      <c r="D302" s="41">
        <v>9781786359148</v>
      </c>
      <c r="E302" s="38" t="s">
        <v>7</v>
      </c>
    </row>
    <row r="303" spans="1:5" s="42" customFormat="1" ht="15.75" x14ac:dyDescent="0.25">
      <c r="A303" s="38" t="s">
        <v>113</v>
      </c>
      <c r="B303" s="39">
        <v>42822</v>
      </c>
      <c r="C303" s="40" t="s">
        <v>4631</v>
      </c>
      <c r="D303" s="41">
        <v>9781786353757</v>
      </c>
      <c r="E303" s="38" t="s">
        <v>9</v>
      </c>
    </row>
    <row r="304" spans="1:5" s="42" customFormat="1" ht="15.75" x14ac:dyDescent="0.25">
      <c r="A304" s="38" t="s">
        <v>315</v>
      </c>
      <c r="B304" s="39">
        <v>42821</v>
      </c>
      <c r="C304" s="40" t="s">
        <v>4632</v>
      </c>
      <c r="D304" s="41">
        <v>9781786356093</v>
      </c>
      <c r="E304" s="38" t="s">
        <v>5</v>
      </c>
    </row>
    <row r="305" spans="1:5" s="42" customFormat="1" ht="15.75" x14ac:dyDescent="0.25">
      <c r="A305" s="38" t="s">
        <v>288</v>
      </c>
      <c r="B305" s="39">
        <v>42818</v>
      </c>
      <c r="C305" s="40" t="s">
        <v>4633</v>
      </c>
      <c r="D305" s="41">
        <v>9781787142060</v>
      </c>
      <c r="E305" s="38" t="s">
        <v>7</v>
      </c>
    </row>
    <row r="306" spans="1:5" s="42" customFormat="1" ht="15.75" x14ac:dyDescent="0.25">
      <c r="A306" s="38" t="s">
        <v>302</v>
      </c>
      <c r="B306" s="39">
        <v>42816</v>
      </c>
      <c r="C306" s="40" t="s">
        <v>4634</v>
      </c>
      <c r="D306" s="41">
        <v>9781786358288</v>
      </c>
      <c r="E306" s="38" t="s">
        <v>8</v>
      </c>
    </row>
    <row r="307" spans="1:5" s="42" customFormat="1" ht="15.75" x14ac:dyDescent="0.25">
      <c r="A307" s="38" t="s">
        <v>281</v>
      </c>
      <c r="B307" s="39">
        <v>42814</v>
      </c>
      <c r="C307" s="40" t="s">
        <v>4635</v>
      </c>
      <c r="D307" s="41">
        <v>9781787142527</v>
      </c>
      <c r="E307" s="38" t="s">
        <v>9</v>
      </c>
    </row>
    <row r="308" spans="1:5" s="42" customFormat="1" ht="15.75" x14ac:dyDescent="0.25">
      <c r="A308" s="38" t="s">
        <v>64</v>
      </c>
      <c r="B308" s="39">
        <v>42808</v>
      </c>
      <c r="C308" s="40" t="s">
        <v>4636</v>
      </c>
      <c r="D308" s="41">
        <v>9781787141803</v>
      </c>
      <c r="E308" s="38" t="s">
        <v>9</v>
      </c>
    </row>
    <row r="309" spans="1:5" s="42" customFormat="1" ht="15.75" x14ac:dyDescent="0.25">
      <c r="A309" s="38" t="s">
        <v>336</v>
      </c>
      <c r="B309" s="39">
        <v>42790</v>
      </c>
      <c r="C309" s="40" t="s">
        <v>4637</v>
      </c>
      <c r="D309" s="41">
        <v>9781786353856</v>
      </c>
      <c r="E309" s="38" t="s">
        <v>7</v>
      </c>
    </row>
    <row r="310" spans="1:5" s="42" customFormat="1" ht="15.75" x14ac:dyDescent="0.25">
      <c r="A310" s="38" t="s">
        <v>291</v>
      </c>
      <c r="B310" s="39">
        <v>42788</v>
      </c>
      <c r="C310" s="40" t="s">
        <v>4638</v>
      </c>
      <c r="D310" s="41">
        <v>9781787141346</v>
      </c>
      <c r="E310" s="38" t="s">
        <v>9</v>
      </c>
    </row>
    <row r="311" spans="1:5" s="42" customFormat="1" ht="15.75" x14ac:dyDescent="0.25">
      <c r="A311" s="38" t="s">
        <v>293</v>
      </c>
      <c r="B311" s="39">
        <v>42783</v>
      </c>
      <c r="C311" s="40" t="s">
        <v>4639</v>
      </c>
      <c r="D311" s="41">
        <v>9781787141209</v>
      </c>
      <c r="E311" s="38" t="s">
        <v>5</v>
      </c>
    </row>
    <row r="312" spans="1:5" s="42" customFormat="1" ht="15.75" x14ac:dyDescent="0.25">
      <c r="A312" s="38" t="s">
        <v>297</v>
      </c>
      <c r="B312" s="39">
        <v>42726</v>
      </c>
      <c r="C312" s="40" t="s">
        <v>4640</v>
      </c>
      <c r="D312" s="41">
        <v>9781786359322</v>
      </c>
      <c r="E312" s="38" t="s">
        <v>3</v>
      </c>
    </row>
    <row r="313" spans="1:5" s="42" customFormat="1" ht="15.75" x14ac:dyDescent="0.25">
      <c r="A313" s="38" t="s">
        <v>300</v>
      </c>
      <c r="B313" s="39">
        <v>42726</v>
      </c>
      <c r="C313" s="40" t="s">
        <v>4641</v>
      </c>
      <c r="D313" s="41">
        <v>9781786358981</v>
      </c>
      <c r="E313" s="38" t="s">
        <v>9</v>
      </c>
    </row>
    <row r="314" spans="1:5" s="42" customFormat="1" ht="15.75" x14ac:dyDescent="0.25">
      <c r="A314" s="38" t="s">
        <v>303</v>
      </c>
      <c r="B314" s="39">
        <v>42726</v>
      </c>
      <c r="C314" s="40" t="s">
        <v>4642</v>
      </c>
      <c r="D314" s="41">
        <v>9781786357458</v>
      </c>
      <c r="E314" s="38" t="s">
        <v>11</v>
      </c>
    </row>
    <row r="315" spans="1:5" s="42" customFormat="1" ht="15.75" x14ac:dyDescent="0.25">
      <c r="A315" s="38" t="s">
        <v>319</v>
      </c>
      <c r="B315" s="39">
        <v>42726</v>
      </c>
      <c r="C315" s="40" t="s">
        <v>4643</v>
      </c>
      <c r="D315" s="41">
        <v>9781786355096</v>
      </c>
      <c r="E315" s="38" t="s">
        <v>5</v>
      </c>
    </row>
    <row r="316" spans="1:5" s="42" customFormat="1" ht="15.75" x14ac:dyDescent="0.25">
      <c r="A316" s="38" t="s">
        <v>333</v>
      </c>
      <c r="B316" s="39">
        <v>42726</v>
      </c>
      <c r="C316" s="40" t="s">
        <v>4644</v>
      </c>
      <c r="D316" s="41">
        <v>9781786354310</v>
      </c>
      <c r="E316" s="38" t="s">
        <v>7</v>
      </c>
    </row>
    <row r="317" spans="1:5" s="42" customFormat="1" ht="15.75" x14ac:dyDescent="0.25">
      <c r="A317" s="38" t="s">
        <v>350</v>
      </c>
      <c r="B317" s="39">
        <v>42726</v>
      </c>
      <c r="C317" s="40" t="s">
        <v>4645</v>
      </c>
      <c r="D317" s="41">
        <v>9781786352859</v>
      </c>
      <c r="E317" s="38" t="s">
        <v>7</v>
      </c>
    </row>
    <row r="318" spans="1:5" s="42" customFormat="1" ht="15.75" x14ac:dyDescent="0.25">
      <c r="A318" s="38" t="s">
        <v>363</v>
      </c>
      <c r="B318" s="39">
        <v>42726</v>
      </c>
      <c r="C318" s="40" t="s">
        <v>4646</v>
      </c>
      <c r="D318" s="41">
        <v>9781786351579</v>
      </c>
      <c r="E318" s="38" t="s">
        <v>9</v>
      </c>
    </row>
    <row r="319" spans="1:5" s="42" customFormat="1" ht="15.75" x14ac:dyDescent="0.25">
      <c r="A319" s="38" t="s">
        <v>369</v>
      </c>
      <c r="B319" s="39">
        <v>42726</v>
      </c>
      <c r="C319" s="40" t="s">
        <v>4647</v>
      </c>
      <c r="D319" s="41">
        <v>9781786350794</v>
      </c>
      <c r="E319" s="38" t="s">
        <v>8</v>
      </c>
    </row>
    <row r="320" spans="1:5" s="42" customFormat="1" ht="15.75" x14ac:dyDescent="0.25">
      <c r="A320" s="38" t="s">
        <v>78</v>
      </c>
      <c r="B320" s="39">
        <v>42726</v>
      </c>
      <c r="C320" s="40" t="s">
        <v>4648</v>
      </c>
      <c r="D320" s="41">
        <v>9781786350015</v>
      </c>
      <c r="E320" s="38" t="s">
        <v>9</v>
      </c>
    </row>
    <row r="321" spans="1:5" s="42" customFormat="1" ht="15.75" x14ac:dyDescent="0.25">
      <c r="A321" s="38" t="s">
        <v>427</v>
      </c>
      <c r="B321" s="39">
        <v>42726</v>
      </c>
      <c r="C321" s="40" t="s">
        <v>4649</v>
      </c>
      <c r="D321" s="41">
        <v>9781785603020</v>
      </c>
      <c r="E321" s="38" t="s">
        <v>5</v>
      </c>
    </row>
    <row r="322" spans="1:5" s="42" customFormat="1" ht="15.75" x14ac:dyDescent="0.25">
      <c r="A322" s="38" t="s">
        <v>333</v>
      </c>
      <c r="B322" s="39">
        <v>42725</v>
      </c>
      <c r="C322" s="40" t="s">
        <v>4650</v>
      </c>
      <c r="D322" s="41">
        <v>9781786354297</v>
      </c>
      <c r="E322" s="38" t="s">
        <v>7</v>
      </c>
    </row>
    <row r="323" spans="1:5" s="42" customFormat="1" ht="15.75" x14ac:dyDescent="0.25">
      <c r="A323" s="38" t="s">
        <v>354</v>
      </c>
      <c r="B323" s="39">
        <v>42725</v>
      </c>
      <c r="C323" s="40" t="s">
        <v>4651</v>
      </c>
      <c r="D323" s="41">
        <v>9781786352699</v>
      </c>
      <c r="E323" s="38" t="s">
        <v>3</v>
      </c>
    </row>
    <row r="324" spans="1:5" s="42" customFormat="1" ht="15.75" x14ac:dyDescent="0.25">
      <c r="A324" s="38" t="s">
        <v>374</v>
      </c>
      <c r="B324" s="39">
        <v>42725</v>
      </c>
      <c r="C324" s="40" t="s">
        <v>4652</v>
      </c>
      <c r="D324" s="41">
        <v>9781786350435</v>
      </c>
      <c r="E324" s="38" t="s">
        <v>8</v>
      </c>
    </row>
    <row r="325" spans="1:5" s="42" customFormat="1" ht="15.75" x14ac:dyDescent="0.25">
      <c r="A325" s="38" t="s">
        <v>375</v>
      </c>
      <c r="B325" s="39">
        <v>42725</v>
      </c>
      <c r="C325" s="40" t="s">
        <v>4653</v>
      </c>
      <c r="D325" s="41">
        <v>9781786350312</v>
      </c>
      <c r="E325" s="38" t="s">
        <v>8</v>
      </c>
    </row>
    <row r="326" spans="1:5" s="42" customFormat="1" ht="15.75" x14ac:dyDescent="0.25">
      <c r="A326" s="38" t="s">
        <v>399</v>
      </c>
      <c r="B326" s="39">
        <v>42725</v>
      </c>
      <c r="C326" s="40" t="s">
        <v>4654</v>
      </c>
      <c r="D326" s="41">
        <v>9781785607301</v>
      </c>
      <c r="E326" s="38" t="s">
        <v>3</v>
      </c>
    </row>
    <row r="327" spans="1:5" s="42" customFormat="1" ht="15.75" x14ac:dyDescent="0.25">
      <c r="A327" s="38" t="s">
        <v>29</v>
      </c>
      <c r="B327" s="39">
        <v>42723</v>
      </c>
      <c r="C327" s="40" t="s">
        <v>4655</v>
      </c>
      <c r="D327" s="41">
        <v>9781786356154</v>
      </c>
      <c r="E327" s="38" t="s">
        <v>22</v>
      </c>
    </row>
    <row r="328" spans="1:5" s="42" customFormat="1" ht="15.75" x14ac:dyDescent="0.25">
      <c r="A328" s="38" t="s">
        <v>355</v>
      </c>
      <c r="B328" s="39">
        <v>42719</v>
      </c>
      <c r="C328" s="40" t="s">
        <v>4656</v>
      </c>
      <c r="D328" s="41">
        <v>9781786352392</v>
      </c>
      <c r="E328" s="38" t="s">
        <v>7</v>
      </c>
    </row>
    <row r="329" spans="1:5" s="42" customFormat="1" ht="15.75" x14ac:dyDescent="0.25">
      <c r="A329" s="38" t="s">
        <v>433</v>
      </c>
      <c r="B329" s="39">
        <v>42718</v>
      </c>
      <c r="C329" s="40" t="s">
        <v>4657</v>
      </c>
      <c r="D329" s="41">
        <v>9781785602184</v>
      </c>
      <c r="E329" s="38" t="s">
        <v>22</v>
      </c>
    </row>
    <row r="330" spans="1:5" s="42" customFormat="1" ht="15.75" x14ac:dyDescent="0.25">
      <c r="A330" s="38" t="s">
        <v>296</v>
      </c>
      <c r="B330" s="39">
        <v>42717</v>
      </c>
      <c r="C330" s="40" t="s">
        <v>4658</v>
      </c>
      <c r="D330" s="41">
        <v>9781787140349</v>
      </c>
      <c r="E330" s="38" t="s">
        <v>5</v>
      </c>
    </row>
    <row r="331" spans="1:5" s="42" customFormat="1" ht="15.75" x14ac:dyDescent="0.25">
      <c r="A331" s="38" t="s">
        <v>10</v>
      </c>
      <c r="B331" s="39">
        <v>42713</v>
      </c>
      <c r="C331" s="40" t="s">
        <v>4659</v>
      </c>
      <c r="D331" s="41">
        <v>9781786354952</v>
      </c>
      <c r="E331" s="38" t="s">
        <v>11</v>
      </c>
    </row>
    <row r="332" spans="1:5" s="42" customFormat="1" ht="15.75" x14ac:dyDescent="0.25">
      <c r="A332" s="38" t="s">
        <v>347</v>
      </c>
      <c r="B332" s="39">
        <v>42712</v>
      </c>
      <c r="C332" s="40" t="s">
        <v>4660</v>
      </c>
      <c r="D332" s="41">
        <v>9781786352910</v>
      </c>
      <c r="E332" s="38" t="s">
        <v>5</v>
      </c>
    </row>
    <row r="333" spans="1:5" s="42" customFormat="1" ht="15.75" x14ac:dyDescent="0.25">
      <c r="A333" s="38" t="s">
        <v>380</v>
      </c>
      <c r="B333" s="39">
        <v>42712</v>
      </c>
      <c r="C333" s="40" t="s">
        <v>4661</v>
      </c>
      <c r="D333" s="41">
        <v>9781785609879</v>
      </c>
      <c r="E333" s="38" t="s">
        <v>9</v>
      </c>
    </row>
    <row r="334" spans="1:5" s="42" customFormat="1" ht="15.75" x14ac:dyDescent="0.25">
      <c r="A334" s="38" t="s">
        <v>381</v>
      </c>
      <c r="B334" s="39">
        <v>42712</v>
      </c>
      <c r="C334" s="40" t="s">
        <v>4662</v>
      </c>
      <c r="D334" s="41">
        <v>9781785609855</v>
      </c>
      <c r="E334" s="38" t="s">
        <v>9</v>
      </c>
    </row>
    <row r="335" spans="1:5" s="42" customFormat="1" ht="15.75" x14ac:dyDescent="0.25">
      <c r="A335" s="38" t="s">
        <v>308</v>
      </c>
      <c r="B335" s="39">
        <v>42709</v>
      </c>
      <c r="C335" s="40" t="s">
        <v>4663</v>
      </c>
      <c r="D335" s="41">
        <v>9781786356956</v>
      </c>
      <c r="E335" s="38" t="s">
        <v>7</v>
      </c>
    </row>
    <row r="336" spans="1:5" s="42" customFormat="1" ht="15.75" x14ac:dyDescent="0.25">
      <c r="A336" s="38" t="s">
        <v>312</v>
      </c>
      <c r="B336" s="39">
        <v>42709</v>
      </c>
      <c r="C336" s="40" t="s">
        <v>4664</v>
      </c>
      <c r="D336" s="41">
        <v>9781786356338</v>
      </c>
      <c r="E336" s="38" t="s">
        <v>9</v>
      </c>
    </row>
    <row r="337" spans="1:5" s="42" customFormat="1" ht="15.75" x14ac:dyDescent="0.25">
      <c r="A337" s="38" t="s">
        <v>327</v>
      </c>
      <c r="B337" s="39">
        <v>42709</v>
      </c>
      <c r="C337" s="40" t="s">
        <v>4665</v>
      </c>
      <c r="D337" s="41">
        <v>9781786354556</v>
      </c>
      <c r="E337" s="38" t="s">
        <v>11</v>
      </c>
    </row>
    <row r="338" spans="1:5" s="42" customFormat="1" ht="15.75" x14ac:dyDescent="0.25">
      <c r="A338" s="38" t="s">
        <v>73</v>
      </c>
      <c r="B338" s="39">
        <v>42705</v>
      </c>
      <c r="C338" s="40" t="s">
        <v>4666</v>
      </c>
      <c r="D338" s="41">
        <v>9781785609718</v>
      </c>
      <c r="E338" s="38" t="s">
        <v>9</v>
      </c>
    </row>
    <row r="339" spans="1:5" s="42" customFormat="1" ht="15.75" x14ac:dyDescent="0.25">
      <c r="A339" s="38" t="s">
        <v>351</v>
      </c>
      <c r="B339" s="39">
        <v>42703</v>
      </c>
      <c r="C339" s="40" t="s">
        <v>4667</v>
      </c>
      <c r="D339" s="41">
        <v>9781786352835</v>
      </c>
      <c r="E339" s="38" t="s">
        <v>7</v>
      </c>
    </row>
    <row r="340" spans="1:5" s="42" customFormat="1" ht="15.75" x14ac:dyDescent="0.25">
      <c r="A340" s="38" t="s">
        <v>379</v>
      </c>
      <c r="B340" s="39">
        <v>42699</v>
      </c>
      <c r="C340" s="40" t="s">
        <v>4668</v>
      </c>
      <c r="D340" s="41">
        <v>9781785609930</v>
      </c>
      <c r="E340" s="38" t="s">
        <v>9</v>
      </c>
    </row>
    <row r="341" spans="1:5" s="42" customFormat="1" ht="15.75" x14ac:dyDescent="0.25">
      <c r="A341" s="38" t="s">
        <v>341</v>
      </c>
      <c r="B341" s="39">
        <v>42697</v>
      </c>
      <c r="C341" s="40" t="s">
        <v>4669</v>
      </c>
      <c r="D341" s="41">
        <v>9781786353498</v>
      </c>
      <c r="E341" s="38" t="s">
        <v>5</v>
      </c>
    </row>
    <row r="342" spans="1:5" s="42" customFormat="1" ht="15.75" x14ac:dyDescent="0.25">
      <c r="A342" s="38" t="s">
        <v>304</v>
      </c>
      <c r="B342" s="39">
        <v>42692</v>
      </c>
      <c r="C342" s="40" t="s">
        <v>4670</v>
      </c>
      <c r="D342" s="41">
        <v>9781786357434</v>
      </c>
      <c r="E342" s="38" t="s">
        <v>7</v>
      </c>
    </row>
    <row r="343" spans="1:5" s="42" customFormat="1" ht="15.75" x14ac:dyDescent="0.25">
      <c r="A343" s="38" t="s">
        <v>383</v>
      </c>
      <c r="B343" s="39">
        <v>42692</v>
      </c>
      <c r="C343" s="40" t="s">
        <v>4671</v>
      </c>
      <c r="D343" s="41">
        <v>9781785609756</v>
      </c>
      <c r="E343" s="38" t="s">
        <v>9</v>
      </c>
    </row>
    <row r="344" spans="1:5" s="42" customFormat="1" ht="15.75" x14ac:dyDescent="0.25">
      <c r="A344" s="38" t="s">
        <v>361</v>
      </c>
      <c r="B344" s="39">
        <v>42688</v>
      </c>
      <c r="C344" s="40" t="s">
        <v>4672</v>
      </c>
      <c r="D344" s="41">
        <v>9781786351692</v>
      </c>
      <c r="E344" s="38" t="s">
        <v>7</v>
      </c>
    </row>
    <row r="345" spans="1:5" s="42" customFormat="1" ht="15.75" x14ac:dyDescent="0.25">
      <c r="A345" s="38" t="s">
        <v>349</v>
      </c>
      <c r="B345" s="39">
        <v>42685</v>
      </c>
      <c r="C345" s="40" t="s">
        <v>4673</v>
      </c>
      <c r="D345" s="41">
        <v>9781786352873</v>
      </c>
      <c r="E345" s="38" t="s">
        <v>5</v>
      </c>
    </row>
    <row r="346" spans="1:5" s="42" customFormat="1" ht="15.75" x14ac:dyDescent="0.25">
      <c r="A346" s="38" t="s">
        <v>299</v>
      </c>
      <c r="B346" s="39">
        <v>42683</v>
      </c>
      <c r="C346" s="40" t="s">
        <v>4674</v>
      </c>
      <c r="D346" s="41">
        <v>9781786359063</v>
      </c>
      <c r="E346" s="38" t="s">
        <v>9</v>
      </c>
    </row>
    <row r="347" spans="1:5" s="42" customFormat="1" ht="15.75" x14ac:dyDescent="0.25">
      <c r="A347" s="38" t="s">
        <v>348</v>
      </c>
      <c r="B347" s="39">
        <v>42683</v>
      </c>
      <c r="C347" s="40" t="s">
        <v>4675</v>
      </c>
      <c r="D347" s="41">
        <v>9781786352897</v>
      </c>
      <c r="E347" s="38" t="s">
        <v>22</v>
      </c>
    </row>
    <row r="348" spans="1:5" s="42" customFormat="1" ht="15.75" x14ac:dyDescent="0.25">
      <c r="A348" s="38" t="s">
        <v>373</v>
      </c>
      <c r="B348" s="39">
        <v>42683</v>
      </c>
      <c r="C348" s="40" t="s">
        <v>4676</v>
      </c>
      <c r="D348" s="41">
        <v>9781786350558</v>
      </c>
      <c r="E348" s="38" t="s">
        <v>8</v>
      </c>
    </row>
    <row r="349" spans="1:5" s="42" customFormat="1" ht="15.75" x14ac:dyDescent="0.25">
      <c r="A349" s="38" t="s">
        <v>110</v>
      </c>
      <c r="B349" s="39">
        <v>42681</v>
      </c>
      <c r="C349" s="40" t="s">
        <v>4677</v>
      </c>
      <c r="D349" s="41">
        <v>9781785609732</v>
      </c>
      <c r="E349" s="38" t="s">
        <v>9</v>
      </c>
    </row>
    <row r="350" spans="1:5" s="42" customFormat="1" ht="15.75" x14ac:dyDescent="0.25">
      <c r="A350" s="38" t="s">
        <v>62</v>
      </c>
      <c r="B350" s="39">
        <v>42678</v>
      </c>
      <c r="C350" s="40" t="s">
        <v>4678</v>
      </c>
      <c r="D350" s="41">
        <v>9781785609770</v>
      </c>
      <c r="E350" s="38" t="s">
        <v>9</v>
      </c>
    </row>
    <row r="351" spans="1:5" s="42" customFormat="1" ht="15.75" x14ac:dyDescent="0.25">
      <c r="A351" s="38" t="s">
        <v>321</v>
      </c>
      <c r="B351" s="39">
        <v>42677</v>
      </c>
      <c r="C351" s="40" t="s">
        <v>4679</v>
      </c>
      <c r="D351" s="41">
        <v>9781786355034</v>
      </c>
      <c r="E351" s="38" t="s">
        <v>7</v>
      </c>
    </row>
    <row r="352" spans="1:5" s="42" customFormat="1" ht="15.75" x14ac:dyDescent="0.25">
      <c r="A352" s="38" t="s">
        <v>335</v>
      </c>
      <c r="B352" s="39">
        <v>42676</v>
      </c>
      <c r="C352" s="40" t="s">
        <v>4680</v>
      </c>
      <c r="D352" s="41">
        <v>9781786353894</v>
      </c>
      <c r="E352" s="38" t="s">
        <v>9</v>
      </c>
    </row>
    <row r="353" spans="1:5" s="42" customFormat="1" ht="15.75" x14ac:dyDescent="0.25">
      <c r="A353" s="38" t="s">
        <v>305</v>
      </c>
      <c r="B353" s="39">
        <v>42675</v>
      </c>
      <c r="C353" s="40" t="s">
        <v>4681</v>
      </c>
      <c r="D353" s="41">
        <v>9781786357410</v>
      </c>
      <c r="E353" s="38" t="s">
        <v>5</v>
      </c>
    </row>
    <row r="354" spans="1:5" s="42" customFormat="1" ht="15.75" x14ac:dyDescent="0.25">
      <c r="A354" s="38" t="s">
        <v>317</v>
      </c>
      <c r="B354" s="39">
        <v>42675</v>
      </c>
      <c r="C354" s="40" t="s">
        <v>4682</v>
      </c>
      <c r="D354" s="41">
        <v>9781786355539</v>
      </c>
      <c r="E354" s="38" t="s">
        <v>9</v>
      </c>
    </row>
    <row r="355" spans="1:5" s="42" customFormat="1" ht="15.75" x14ac:dyDescent="0.25">
      <c r="A355" s="38" t="s">
        <v>314</v>
      </c>
      <c r="B355" s="39">
        <v>42671</v>
      </c>
      <c r="C355" s="40" t="s">
        <v>4683</v>
      </c>
      <c r="D355" s="41">
        <v>9781786356253</v>
      </c>
      <c r="E355" s="38" t="s">
        <v>5</v>
      </c>
    </row>
    <row r="356" spans="1:5" s="42" customFormat="1" ht="15.75" x14ac:dyDescent="0.25">
      <c r="A356" s="38" t="s">
        <v>357</v>
      </c>
      <c r="B356" s="39">
        <v>42671</v>
      </c>
      <c r="C356" s="40" t="s">
        <v>4684</v>
      </c>
      <c r="D356" s="41">
        <v>9781786352354</v>
      </c>
      <c r="E356" s="38" t="s">
        <v>8</v>
      </c>
    </row>
    <row r="357" spans="1:5" s="42" customFormat="1" ht="15.75" x14ac:dyDescent="0.25">
      <c r="A357" s="38" t="s">
        <v>366</v>
      </c>
      <c r="B357" s="39">
        <v>42671</v>
      </c>
      <c r="C357" s="40" t="s">
        <v>4685</v>
      </c>
      <c r="D357" s="41">
        <v>9781786351272</v>
      </c>
      <c r="E357" s="38" t="s">
        <v>9</v>
      </c>
    </row>
    <row r="358" spans="1:5" s="42" customFormat="1" ht="15.75" x14ac:dyDescent="0.25">
      <c r="A358" s="38" t="s">
        <v>370</v>
      </c>
      <c r="B358" s="39">
        <v>42668</v>
      </c>
      <c r="C358" s="40" t="s">
        <v>4686</v>
      </c>
      <c r="D358" s="41">
        <v>9781786350619</v>
      </c>
      <c r="E358" s="38" t="s">
        <v>7</v>
      </c>
    </row>
    <row r="359" spans="1:5" s="42" customFormat="1" ht="15.75" x14ac:dyDescent="0.25">
      <c r="A359" s="38" t="s">
        <v>338</v>
      </c>
      <c r="B359" s="39">
        <v>42667</v>
      </c>
      <c r="C359" s="40" t="s">
        <v>4687</v>
      </c>
      <c r="D359" s="41">
        <v>9781786353719</v>
      </c>
      <c r="E359" s="38" t="s">
        <v>5</v>
      </c>
    </row>
    <row r="360" spans="1:5" s="42" customFormat="1" ht="15.75" x14ac:dyDescent="0.25">
      <c r="A360" s="38" t="s">
        <v>368</v>
      </c>
      <c r="B360" s="39">
        <v>42663</v>
      </c>
      <c r="C360" s="40" t="s">
        <v>4688</v>
      </c>
      <c r="D360" s="41">
        <v>9781786351197</v>
      </c>
      <c r="E360" s="38" t="s">
        <v>11</v>
      </c>
    </row>
    <row r="361" spans="1:5" s="42" customFormat="1" ht="15.75" x14ac:dyDescent="0.25">
      <c r="A361" s="38" t="s">
        <v>359</v>
      </c>
      <c r="B361" s="39">
        <v>42650</v>
      </c>
      <c r="C361" s="40" t="s">
        <v>4689</v>
      </c>
      <c r="D361" s="41">
        <v>9781786352255</v>
      </c>
      <c r="E361" s="38" t="s">
        <v>8</v>
      </c>
    </row>
    <row r="362" spans="1:5" s="42" customFormat="1" ht="15.75" x14ac:dyDescent="0.25">
      <c r="A362" s="38" t="s">
        <v>328</v>
      </c>
      <c r="B362" s="39">
        <v>42647</v>
      </c>
      <c r="C362" s="40" t="s">
        <v>4690</v>
      </c>
      <c r="D362" s="41">
        <v>9781786354518</v>
      </c>
      <c r="E362" s="38" t="s">
        <v>9</v>
      </c>
    </row>
    <row r="363" spans="1:5" s="42" customFormat="1" ht="15.75" x14ac:dyDescent="0.25">
      <c r="A363" s="38" t="s">
        <v>324</v>
      </c>
      <c r="B363" s="39">
        <v>42646</v>
      </c>
      <c r="C363" s="40" t="s">
        <v>4691</v>
      </c>
      <c r="D363" s="41">
        <v>9781786354853</v>
      </c>
      <c r="E363" s="38" t="s">
        <v>5</v>
      </c>
    </row>
    <row r="364" spans="1:5" s="42" customFormat="1" ht="15.75" x14ac:dyDescent="0.25">
      <c r="A364" s="38" t="s">
        <v>307</v>
      </c>
      <c r="B364" s="39">
        <v>42628</v>
      </c>
      <c r="C364" s="40" t="s">
        <v>4692</v>
      </c>
      <c r="D364" s="41">
        <v>9781786357137</v>
      </c>
      <c r="E364" s="38" t="s">
        <v>22</v>
      </c>
    </row>
    <row r="365" spans="1:5" s="42" customFormat="1" ht="15.75" x14ac:dyDescent="0.25">
      <c r="A365" s="38" t="s">
        <v>313</v>
      </c>
      <c r="B365" s="39">
        <v>42688</v>
      </c>
      <c r="C365" s="40" t="s">
        <v>4693</v>
      </c>
      <c r="D365" s="41">
        <v>9781786356291</v>
      </c>
      <c r="E365" s="38" t="s">
        <v>9</v>
      </c>
    </row>
    <row r="366" spans="1:5" s="42" customFormat="1" ht="15.75" x14ac:dyDescent="0.25">
      <c r="A366" s="38" t="s">
        <v>340</v>
      </c>
      <c r="B366" s="39">
        <v>42616</v>
      </c>
      <c r="C366" s="40" t="s">
        <v>4694</v>
      </c>
      <c r="D366" s="41">
        <v>9781786353535</v>
      </c>
      <c r="E366" s="38" t="s">
        <v>5</v>
      </c>
    </row>
    <row r="367" spans="1:5" s="42" customFormat="1" ht="15.75" x14ac:dyDescent="0.25">
      <c r="A367" s="38" t="s">
        <v>384</v>
      </c>
      <c r="B367" s="39">
        <v>42619</v>
      </c>
      <c r="C367" s="40" t="s">
        <v>4695</v>
      </c>
      <c r="D367" s="41">
        <v>9781785609695</v>
      </c>
      <c r="E367" s="38" t="s">
        <v>9</v>
      </c>
    </row>
    <row r="368" spans="1:5" s="42" customFormat="1" ht="15.75" x14ac:dyDescent="0.25">
      <c r="A368" s="38" t="s">
        <v>358</v>
      </c>
      <c r="B368" s="39">
        <v>42614</v>
      </c>
      <c r="C368" s="40" t="s">
        <v>4696</v>
      </c>
      <c r="D368" s="41">
        <v>9781786352279</v>
      </c>
      <c r="E368" s="38" t="s">
        <v>8</v>
      </c>
    </row>
    <row r="369" spans="1:5" s="42" customFormat="1" ht="15.75" x14ac:dyDescent="0.25">
      <c r="A369" s="38" t="s">
        <v>320</v>
      </c>
      <c r="B369" s="39">
        <v>42613</v>
      </c>
      <c r="C369" s="40" t="s">
        <v>4697</v>
      </c>
      <c r="D369" s="41">
        <v>9781786355072</v>
      </c>
      <c r="E369" s="38" t="s">
        <v>5</v>
      </c>
    </row>
    <row r="370" spans="1:5" s="42" customFormat="1" ht="15.75" x14ac:dyDescent="0.25">
      <c r="A370" s="38" t="s">
        <v>382</v>
      </c>
      <c r="B370" s="39">
        <v>42615</v>
      </c>
      <c r="C370" s="40" t="s">
        <v>4698</v>
      </c>
      <c r="D370" s="41">
        <v>9781785609794</v>
      </c>
      <c r="E370" s="38" t="s">
        <v>5</v>
      </c>
    </row>
    <row r="371" spans="1:5" s="42" customFormat="1" ht="15.75" x14ac:dyDescent="0.25">
      <c r="A371" s="38" t="s">
        <v>306</v>
      </c>
      <c r="B371" s="39">
        <v>42608</v>
      </c>
      <c r="C371" s="40" t="s">
        <v>4699</v>
      </c>
      <c r="D371" s="41">
        <v>9781786357151</v>
      </c>
      <c r="E371" s="38" t="s">
        <v>11</v>
      </c>
    </row>
    <row r="372" spans="1:5" s="42" customFormat="1" ht="15.75" x14ac:dyDescent="0.25">
      <c r="A372" s="38" t="s">
        <v>342</v>
      </c>
      <c r="B372" s="39">
        <v>42612</v>
      </c>
      <c r="C372" s="40" t="s">
        <v>4700</v>
      </c>
      <c r="D372" s="41">
        <v>9781786353412</v>
      </c>
      <c r="E372" s="38" t="s">
        <v>7</v>
      </c>
    </row>
    <row r="373" spans="1:5" s="42" customFormat="1" ht="15.75" x14ac:dyDescent="0.25">
      <c r="A373" s="38" t="s">
        <v>392</v>
      </c>
      <c r="B373" s="39">
        <v>42609</v>
      </c>
      <c r="C373" s="40" t="s">
        <v>4701</v>
      </c>
      <c r="D373" s="41">
        <v>9781785609435</v>
      </c>
      <c r="E373" s="38" t="s">
        <v>9</v>
      </c>
    </row>
    <row r="374" spans="1:5" s="42" customFormat="1" ht="15.75" x14ac:dyDescent="0.25">
      <c r="A374" s="38" t="s">
        <v>387</v>
      </c>
      <c r="B374" s="39">
        <v>42643</v>
      </c>
      <c r="C374" s="40" t="s">
        <v>4702</v>
      </c>
      <c r="D374" s="41">
        <v>9781785609619</v>
      </c>
      <c r="E374" s="38" t="s">
        <v>9</v>
      </c>
    </row>
    <row r="375" spans="1:5" s="42" customFormat="1" ht="15.75" x14ac:dyDescent="0.25">
      <c r="A375" s="38" t="s">
        <v>323</v>
      </c>
      <c r="B375" s="39">
        <v>42608</v>
      </c>
      <c r="C375" s="40" t="s">
        <v>4703</v>
      </c>
      <c r="D375" s="41">
        <v>9781786354877</v>
      </c>
      <c r="E375" s="38" t="s">
        <v>5</v>
      </c>
    </row>
    <row r="376" spans="1:5" s="42" customFormat="1" ht="15.75" x14ac:dyDescent="0.25">
      <c r="A376" s="38" t="s">
        <v>344</v>
      </c>
      <c r="B376" s="39">
        <v>42577</v>
      </c>
      <c r="C376" s="40" t="s">
        <v>4704</v>
      </c>
      <c r="D376" s="41">
        <v>9781786353313</v>
      </c>
      <c r="E376" s="38" t="s">
        <v>8</v>
      </c>
    </row>
    <row r="377" spans="1:5" s="42" customFormat="1" ht="15.75" x14ac:dyDescent="0.25">
      <c r="A377" s="38" t="s">
        <v>343</v>
      </c>
      <c r="B377" s="39">
        <v>42607</v>
      </c>
      <c r="C377" s="40" t="s">
        <v>4705</v>
      </c>
      <c r="D377" s="41">
        <v>9781786353337</v>
      </c>
      <c r="E377" s="38" t="s">
        <v>5</v>
      </c>
    </row>
    <row r="378" spans="1:5" s="42" customFormat="1" ht="15.75" x14ac:dyDescent="0.25">
      <c r="A378" s="38" t="s">
        <v>332</v>
      </c>
      <c r="B378" s="39">
        <v>42605</v>
      </c>
      <c r="C378" s="40" t="s">
        <v>4706</v>
      </c>
      <c r="D378" s="41">
        <v>9781786354358</v>
      </c>
      <c r="E378" s="38" t="s">
        <v>7</v>
      </c>
    </row>
    <row r="379" spans="1:5" s="42" customFormat="1" ht="15.75" x14ac:dyDescent="0.25">
      <c r="A379" s="38" t="s">
        <v>339</v>
      </c>
      <c r="B379" s="39">
        <v>42605</v>
      </c>
      <c r="C379" s="40" t="s">
        <v>4707</v>
      </c>
      <c r="D379" s="41">
        <v>9781786353696</v>
      </c>
      <c r="E379" s="38" t="s">
        <v>5</v>
      </c>
    </row>
    <row r="380" spans="1:5" s="42" customFormat="1" ht="15.75" x14ac:dyDescent="0.25">
      <c r="A380" s="38" t="s">
        <v>356</v>
      </c>
      <c r="B380" s="39">
        <v>42605</v>
      </c>
      <c r="C380" s="40" t="s">
        <v>4708</v>
      </c>
      <c r="D380" s="41">
        <v>9781786352378</v>
      </c>
      <c r="E380" s="38" t="s">
        <v>5</v>
      </c>
    </row>
    <row r="381" spans="1:5" s="42" customFormat="1" ht="15.75" x14ac:dyDescent="0.25">
      <c r="A381" s="38" t="s">
        <v>331</v>
      </c>
      <c r="B381" s="39">
        <v>42598</v>
      </c>
      <c r="C381" s="40" t="s">
        <v>4709</v>
      </c>
      <c r="D381" s="41">
        <v>9781786354433</v>
      </c>
      <c r="E381" s="38" t="s">
        <v>7</v>
      </c>
    </row>
    <row r="382" spans="1:5" s="42" customFormat="1" ht="15.75" x14ac:dyDescent="0.25">
      <c r="A382" s="38" t="s">
        <v>130</v>
      </c>
      <c r="B382" s="39">
        <v>42591</v>
      </c>
      <c r="C382" s="40" t="s">
        <v>4710</v>
      </c>
      <c r="D382" s="41">
        <v>9781786351371</v>
      </c>
      <c r="E382" s="38" t="s">
        <v>7</v>
      </c>
    </row>
    <row r="383" spans="1:5" s="42" customFormat="1" ht="15.75" x14ac:dyDescent="0.25">
      <c r="A383" s="38" t="s">
        <v>316</v>
      </c>
      <c r="B383" s="39">
        <v>42732</v>
      </c>
      <c r="C383" s="40" t="s">
        <v>4711</v>
      </c>
      <c r="D383" s="41">
        <v>9781786355652</v>
      </c>
      <c r="E383" s="38" t="s">
        <v>9</v>
      </c>
    </row>
    <row r="384" spans="1:5" s="42" customFormat="1" ht="15.75" x14ac:dyDescent="0.25">
      <c r="A384" s="38" t="s">
        <v>386</v>
      </c>
      <c r="B384" s="39">
        <v>42726</v>
      </c>
      <c r="C384" s="40" t="s">
        <v>4712</v>
      </c>
      <c r="D384" s="41">
        <v>9781785609633</v>
      </c>
      <c r="E384" s="38" t="s">
        <v>9</v>
      </c>
    </row>
    <row r="385" spans="1:5" s="42" customFormat="1" ht="15.75" x14ac:dyDescent="0.25">
      <c r="A385" s="38" t="s">
        <v>364</v>
      </c>
      <c r="B385" s="39">
        <v>42577</v>
      </c>
      <c r="C385" s="40" t="s">
        <v>4713</v>
      </c>
      <c r="D385" s="41">
        <v>9781786351555</v>
      </c>
      <c r="E385" s="38" t="s">
        <v>9</v>
      </c>
    </row>
    <row r="386" spans="1:5" s="42" customFormat="1" ht="15.75" x14ac:dyDescent="0.25">
      <c r="A386" s="38" t="s">
        <v>371</v>
      </c>
      <c r="B386" s="39">
        <v>42577</v>
      </c>
      <c r="C386" s="40" t="s">
        <v>4714</v>
      </c>
      <c r="D386" s="41">
        <v>9781786350596</v>
      </c>
      <c r="E386" s="38" t="s">
        <v>7</v>
      </c>
    </row>
    <row r="387" spans="1:5" s="42" customFormat="1" ht="15.75" x14ac:dyDescent="0.25">
      <c r="A387" s="38" t="s">
        <v>200</v>
      </c>
      <c r="B387" s="39">
        <v>42576</v>
      </c>
      <c r="C387" s="40" t="s">
        <v>4715</v>
      </c>
      <c r="D387" s="41">
        <v>9781786355331</v>
      </c>
      <c r="E387" s="38" t="s">
        <v>5</v>
      </c>
    </row>
    <row r="388" spans="1:5" s="42" customFormat="1" ht="15.75" x14ac:dyDescent="0.25">
      <c r="A388" s="38" t="s">
        <v>36</v>
      </c>
      <c r="B388" s="39">
        <v>42576</v>
      </c>
      <c r="C388" s="40" t="s">
        <v>4716</v>
      </c>
      <c r="D388" s="41">
        <v>9781786350411</v>
      </c>
      <c r="E388" s="38" t="s">
        <v>7</v>
      </c>
    </row>
    <row r="389" spans="1:5" s="42" customFormat="1" ht="15.75" x14ac:dyDescent="0.25">
      <c r="A389" s="38" t="s">
        <v>337</v>
      </c>
      <c r="B389" s="39">
        <v>42571</v>
      </c>
      <c r="C389" s="40" t="s">
        <v>4717</v>
      </c>
      <c r="D389" s="41">
        <v>9781786353832</v>
      </c>
      <c r="E389" s="38" t="s">
        <v>5</v>
      </c>
    </row>
    <row r="390" spans="1:5" s="42" customFormat="1" ht="15.75" x14ac:dyDescent="0.25">
      <c r="A390" s="38" t="s">
        <v>106</v>
      </c>
      <c r="B390" s="39">
        <v>42566</v>
      </c>
      <c r="C390" s="40" t="s">
        <v>4718</v>
      </c>
      <c r="D390" s="41">
        <v>9781786353931</v>
      </c>
      <c r="E390" s="38" t="s">
        <v>5</v>
      </c>
    </row>
    <row r="391" spans="1:5" s="42" customFormat="1" ht="15.75" x14ac:dyDescent="0.25">
      <c r="A391" s="38" t="s">
        <v>86</v>
      </c>
      <c r="B391" s="39">
        <v>42572</v>
      </c>
      <c r="C391" s="40" t="s">
        <v>4719</v>
      </c>
      <c r="D391" s="41">
        <v>9781786353597</v>
      </c>
      <c r="E391" s="38" t="s">
        <v>7</v>
      </c>
    </row>
    <row r="392" spans="1:5" s="42" customFormat="1" ht="15.75" x14ac:dyDescent="0.25">
      <c r="A392" s="38" t="s">
        <v>91</v>
      </c>
      <c r="B392" s="39">
        <v>42565</v>
      </c>
      <c r="C392" s="40" t="s">
        <v>4720</v>
      </c>
      <c r="D392" s="41">
        <v>9781786352637</v>
      </c>
      <c r="E392" s="38" t="s">
        <v>7</v>
      </c>
    </row>
    <row r="393" spans="1:5" s="42" customFormat="1" ht="15.75" x14ac:dyDescent="0.25">
      <c r="A393" s="38" t="s">
        <v>395</v>
      </c>
      <c r="B393" s="39">
        <v>42562</v>
      </c>
      <c r="C393" s="40" t="s">
        <v>4721</v>
      </c>
      <c r="D393" s="41">
        <v>9781785609152</v>
      </c>
      <c r="E393" s="38" t="s">
        <v>9</v>
      </c>
    </row>
    <row r="394" spans="1:5" s="42" customFormat="1" ht="15.75" x14ac:dyDescent="0.25">
      <c r="A394" s="38" t="s">
        <v>345</v>
      </c>
      <c r="B394" s="39">
        <v>42556</v>
      </c>
      <c r="C394" s="40" t="s">
        <v>4722</v>
      </c>
      <c r="D394" s="41">
        <v>9781786353139</v>
      </c>
      <c r="E394" s="38" t="s">
        <v>5</v>
      </c>
    </row>
    <row r="395" spans="1:5" s="42" customFormat="1" ht="15.75" x14ac:dyDescent="0.25">
      <c r="A395" s="38" t="s">
        <v>352</v>
      </c>
      <c r="B395" s="39">
        <v>42556</v>
      </c>
      <c r="C395" s="40" t="s">
        <v>4723</v>
      </c>
      <c r="D395" s="41">
        <v>9781786352811</v>
      </c>
      <c r="E395" s="38" t="s">
        <v>11</v>
      </c>
    </row>
    <row r="396" spans="1:5" s="42" customFormat="1" ht="15.75" x14ac:dyDescent="0.25">
      <c r="A396" s="38" t="s">
        <v>398</v>
      </c>
      <c r="B396" s="39">
        <v>42550</v>
      </c>
      <c r="C396" s="40" t="s">
        <v>4724</v>
      </c>
      <c r="D396" s="41">
        <v>9781785607868</v>
      </c>
      <c r="E396" s="38" t="s">
        <v>9</v>
      </c>
    </row>
    <row r="397" spans="1:5" s="42" customFormat="1" ht="15.75" x14ac:dyDescent="0.25">
      <c r="A397" s="38" t="s">
        <v>325</v>
      </c>
      <c r="B397" s="39">
        <v>42544</v>
      </c>
      <c r="C397" s="40" t="s">
        <v>4725</v>
      </c>
      <c r="D397" s="41">
        <v>9781786354839</v>
      </c>
      <c r="E397" s="38" t="s">
        <v>5</v>
      </c>
    </row>
    <row r="398" spans="1:5" s="42" customFormat="1" ht="15.75" x14ac:dyDescent="0.25">
      <c r="A398" s="38" t="s">
        <v>378</v>
      </c>
      <c r="B398" s="39">
        <v>42535</v>
      </c>
      <c r="C398" s="40" t="s">
        <v>4726</v>
      </c>
      <c r="D398" s="41">
        <v>9781785609978</v>
      </c>
      <c r="E398" s="38" t="s">
        <v>7</v>
      </c>
    </row>
    <row r="399" spans="1:5" s="42" customFormat="1" ht="15.75" x14ac:dyDescent="0.25">
      <c r="A399" s="38" t="s">
        <v>470</v>
      </c>
      <c r="B399" s="39">
        <v>42535</v>
      </c>
      <c r="C399" s="40" t="s">
        <v>4727</v>
      </c>
      <c r="D399" s="41">
        <v>9781784413552</v>
      </c>
      <c r="E399" s="38" t="s">
        <v>22</v>
      </c>
    </row>
    <row r="400" spans="1:5" s="42" customFormat="1" ht="15.75" x14ac:dyDescent="0.25">
      <c r="A400" s="38" t="s">
        <v>394</v>
      </c>
      <c r="B400" s="39">
        <v>42531</v>
      </c>
      <c r="C400" s="40" t="s">
        <v>4728</v>
      </c>
      <c r="D400" s="41">
        <v>9781785609398</v>
      </c>
      <c r="E400" s="38" t="s">
        <v>9</v>
      </c>
    </row>
    <row r="401" spans="1:5" s="42" customFormat="1" ht="15.75" x14ac:dyDescent="0.25">
      <c r="A401" s="38" t="s">
        <v>365</v>
      </c>
      <c r="B401" s="39">
        <v>42528</v>
      </c>
      <c r="C401" s="40" t="s">
        <v>4729</v>
      </c>
      <c r="D401" s="41">
        <v>9781786351456</v>
      </c>
      <c r="E401" s="38" t="s">
        <v>7</v>
      </c>
    </row>
    <row r="402" spans="1:5" s="42" customFormat="1" ht="15.75" x14ac:dyDescent="0.25">
      <c r="A402" s="38" t="s">
        <v>512</v>
      </c>
      <c r="B402" s="39">
        <v>42528</v>
      </c>
      <c r="C402" s="40" t="s">
        <v>4730</v>
      </c>
      <c r="D402" s="41">
        <v>9781783509300</v>
      </c>
      <c r="E402" s="38" t="s">
        <v>22</v>
      </c>
    </row>
    <row r="403" spans="1:5" s="42" customFormat="1" ht="15.75" x14ac:dyDescent="0.25">
      <c r="A403" s="38" t="s">
        <v>396</v>
      </c>
      <c r="B403" s="39">
        <v>42522</v>
      </c>
      <c r="C403" s="40" t="s">
        <v>4731</v>
      </c>
      <c r="D403" s="41">
        <v>9781785608209</v>
      </c>
      <c r="E403" s="38" t="s">
        <v>5</v>
      </c>
    </row>
    <row r="404" spans="1:5" s="42" customFormat="1" ht="15.75" x14ac:dyDescent="0.25">
      <c r="A404" s="38" t="s">
        <v>353</v>
      </c>
      <c r="B404" s="39">
        <v>42503</v>
      </c>
      <c r="C404" s="40" t="s">
        <v>4732</v>
      </c>
      <c r="D404" s="41">
        <v>9781786352736</v>
      </c>
      <c r="E404" s="38" t="s">
        <v>9</v>
      </c>
    </row>
    <row r="405" spans="1:5" s="42" customFormat="1" ht="15.75" x14ac:dyDescent="0.25">
      <c r="A405" s="38" t="s">
        <v>424</v>
      </c>
      <c r="B405" s="39">
        <v>42489</v>
      </c>
      <c r="C405" s="40" t="s">
        <v>4733</v>
      </c>
      <c r="D405" s="41">
        <v>9781785603143</v>
      </c>
      <c r="E405" s="38" t="s">
        <v>7</v>
      </c>
    </row>
    <row r="406" spans="1:5" s="42" customFormat="1" ht="15.75" x14ac:dyDescent="0.25">
      <c r="A406" s="38" t="s">
        <v>376</v>
      </c>
      <c r="B406" s="39">
        <v>42487</v>
      </c>
      <c r="C406" s="40" t="s">
        <v>4734</v>
      </c>
      <c r="D406" s="41">
        <v>9781786350190</v>
      </c>
      <c r="E406" s="38" t="s">
        <v>5</v>
      </c>
    </row>
    <row r="407" spans="1:5" s="42" customFormat="1" ht="15.75" x14ac:dyDescent="0.25">
      <c r="A407" s="38" t="s">
        <v>59</v>
      </c>
      <c r="B407" s="39">
        <v>42473</v>
      </c>
      <c r="C407" s="40" t="s">
        <v>4735</v>
      </c>
      <c r="D407" s="41">
        <v>9781786352750</v>
      </c>
      <c r="E407" s="38" t="s">
        <v>9</v>
      </c>
    </row>
    <row r="408" spans="1:5" s="42" customFormat="1" ht="15.75" x14ac:dyDescent="0.25">
      <c r="A408" s="38" t="s">
        <v>406</v>
      </c>
      <c r="B408" s="39">
        <v>42472</v>
      </c>
      <c r="C408" s="40" t="s">
        <v>4736</v>
      </c>
      <c r="D408" s="41">
        <v>9781785606380</v>
      </c>
      <c r="E408" s="38" t="s">
        <v>8</v>
      </c>
    </row>
    <row r="409" spans="1:5" s="42" customFormat="1" ht="15.75" x14ac:dyDescent="0.25">
      <c r="A409" s="38" t="s">
        <v>73</v>
      </c>
      <c r="B409" s="39">
        <v>42471</v>
      </c>
      <c r="C409" s="40" t="s">
        <v>4737</v>
      </c>
      <c r="D409" s="41">
        <v>9781784416515</v>
      </c>
      <c r="E409" s="38" t="s">
        <v>9</v>
      </c>
    </row>
    <row r="410" spans="1:5" s="42" customFormat="1" ht="15.75" x14ac:dyDescent="0.25">
      <c r="A410" s="38" t="s">
        <v>425</v>
      </c>
      <c r="B410" s="39">
        <v>42466</v>
      </c>
      <c r="C410" s="40" t="s">
        <v>4738</v>
      </c>
      <c r="D410" s="41">
        <v>9781785603129</v>
      </c>
      <c r="E410" s="38" t="s">
        <v>11</v>
      </c>
    </row>
    <row r="411" spans="1:5" s="42" customFormat="1" ht="15.75" x14ac:dyDescent="0.25">
      <c r="A411" s="38" t="s">
        <v>426</v>
      </c>
      <c r="B411" s="39">
        <v>42728</v>
      </c>
      <c r="C411" s="40" t="s">
        <v>4739</v>
      </c>
      <c r="D411" s="41">
        <v>9781785603105</v>
      </c>
      <c r="E411" s="38" t="s">
        <v>7</v>
      </c>
    </row>
    <row r="412" spans="1:5" s="42" customFormat="1" ht="15.75" x14ac:dyDescent="0.25">
      <c r="A412" s="38" t="s">
        <v>391</v>
      </c>
      <c r="B412" s="39">
        <v>42452</v>
      </c>
      <c r="C412" s="40" t="s">
        <v>4740</v>
      </c>
      <c r="D412" s="41">
        <v>9781785609459</v>
      </c>
      <c r="E412" s="38" t="s">
        <v>7</v>
      </c>
    </row>
    <row r="413" spans="1:5" s="42" customFormat="1" ht="15.75" x14ac:dyDescent="0.25">
      <c r="A413" s="38" t="s">
        <v>402</v>
      </c>
      <c r="B413" s="39">
        <v>42444</v>
      </c>
      <c r="C413" s="40" t="s">
        <v>4741</v>
      </c>
      <c r="D413" s="41">
        <v>9781785606847</v>
      </c>
      <c r="E413" s="38" t="s">
        <v>7</v>
      </c>
    </row>
    <row r="414" spans="1:5" s="42" customFormat="1" ht="15.75" x14ac:dyDescent="0.25">
      <c r="A414" s="38" t="s">
        <v>393</v>
      </c>
      <c r="B414" s="39">
        <v>42440</v>
      </c>
      <c r="C414" s="40" t="s">
        <v>4742</v>
      </c>
      <c r="D414" s="41">
        <v>9781785609411</v>
      </c>
      <c r="E414" s="38" t="s">
        <v>5</v>
      </c>
    </row>
    <row r="415" spans="1:5" s="42" customFormat="1" ht="15.75" x14ac:dyDescent="0.25">
      <c r="A415" s="38" t="s">
        <v>377</v>
      </c>
      <c r="B415" s="39">
        <v>42438</v>
      </c>
      <c r="C415" s="40" t="s">
        <v>4743</v>
      </c>
      <c r="D415" s="41">
        <v>9781785609992</v>
      </c>
      <c r="E415" s="38" t="s">
        <v>9</v>
      </c>
    </row>
    <row r="416" spans="1:5" s="42" customFormat="1" ht="15.75" x14ac:dyDescent="0.25">
      <c r="A416" s="38" t="s">
        <v>372</v>
      </c>
      <c r="B416" s="39">
        <v>42436</v>
      </c>
      <c r="C416" s="40" t="s">
        <v>4744</v>
      </c>
      <c r="D416" s="41">
        <v>9781786350572</v>
      </c>
      <c r="E416" s="38" t="s">
        <v>3</v>
      </c>
    </row>
    <row r="417" spans="1:5" s="42" customFormat="1" ht="15.75" x14ac:dyDescent="0.25">
      <c r="A417" s="38" t="s">
        <v>390</v>
      </c>
      <c r="B417" s="39">
        <v>42436</v>
      </c>
      <c r="C417" s="40" t="s">
        <v>4745</v>
      </c>
      <c r="D417" s="41">
        <v>9781785609473</v>
      </c>
      <c r="E417" s="38" t="s">
        <v>7</v>
      </c>
    </row>
    <row r="418" spans="1:5" s="42" customFormat="1" ht="15.75" x14ac:dyDescent="0.25">
      <c r="A418" s="38" t="s">
        <v>397</v>
      </c>
      <c r="B418" s="39">
        <v>42429</v>
      </c>
      <c r="C418" s="40" t="s">
        <v>4746</v>
      </c>
      <c r="D418" s="41">
        <v>9781785608100</v>
      </c>
      <c r="E418" s="38" t="s">
        <v>9</v>
      </c>
    </row>
    <row r="419" spans="1:5" s="42" customFormat="1" ht="15.75" x14ac:dyDescent="0.25">
      <c r="A419" s="38" t="s">
        <v>7512</v>
      </c>
      <c r="B419" s="39">
        <v>42405</v>
      </c>
      <c r="C419" s="40" t="s">
        <v>4747</v>
      </c>
      <c r="D419" s="41">
        <v>9781785608308</v>
      </c>
      <c r="E419" s="38" t="s">
        <v>7</v>
      </c>
    </row>
    <row r="420" spans="1:5" s="42" customFormat="1" ht="15.75" x14ac:dyDescent="0.25">
      <c r="A420" s="38" t="s">
        <v>422</v>
      </c>
      <c r="B420" s="39">
        <v>42388</v>
      </c>
      <c r="C420" s="40" t="s">
        <v>4748</v>
      </c>
      <c r="D420" s="41">
        <v>9781785603365</v>
      </c>
      <c r="E420" s="38" t="s">
        <v>8</v>
      </c>
    </row>
    <row r="421" spans="1:5" s="42" customFormat="1" ht="15.75" x14ac:dyDescent="0.25">
      <c r="A421" s="38" t="s">
        <v>435</v>
      </c>
      <c r="B421" s="39">
        <v>42384</v>
      </c>
      <c r="C421" s="40" t="s">
        <v>4749</v>
      </c>
      <c r="D421" s="41">
        <v>9781785602146</v>
      </c>
      <c r="E421" s="38" t="s">
        <v>9</v>
      </c>
    </row>
    <row r="422" spans="1:5" s="42" customFormat="1" ht="15.75" x14ac:dyDescent="0.25">
      <c r="A422" s="38" t="s">
        <v>384</v>
      </c>
      <c r="B422" s="39">
        <v>42380</v>
      </c>
      <c r="C422" s="40" t="s">
        <v>4750</v>
      </c>
      <c r="D422" s="41">
        <v>9781785607660</v>
      </c>
      <c r="E422" s="38" t="s">
        <v>9</v>
      </c>
    </row>
    <row r="423" spans="1:5" s="42" customFormat="1" ht="15.75" x14ac:dyDescent="0.25">
      <c r="A423" s="38" t="s">
        <v>409</v>
      </c>
      <c r="B423" s="39">
        <v>42377</v>
      </c>
      <c r="C423" s="40" t="s">
        <v>4751</v>
      </c>
      <c r="D423" s="41">
        <v>9781785604669</v>
      </c>
      <c r="E423" s="38" t="s">
        <v>7</v>
      </c>
    </row>
    <row r="424" spans="1:5" s="42" customFormat="1" ht="15.75" x14ac:dyDescent="0.25">
      <c r="A424" s="38" t="s">
        <v>419</v>
      </c>
      <c r="B424" s="39">
        <v>42377</v>
      </c>
      <c r="C424" s="40" t="s">
        <v>4752</v>
      </c>
      <c r="D424" s="41">
        <v>9781785603525</v>
      </c>
      <c r="E424" s="38" t="s">
        <v>9</v>
      </c>
    </row>
    <row r="425" spans="1:5" s="42" customFormat="1" ht="15.75" x14ac:dyDescent="0.25">
      <c r="A425" s="38" t="s">
        <v>434</v>
      </c>
      <c r="B425" s="39">
        <v>42377</v>
      </c>
      <c r="C425" s="40" t="s">
        <v>4753</v>
      </c>
      <c r="D425" s="41">
        <v>9781785602160</v>
      </c>
      <c r="E425" s="38" t="s">
        <v>22</v>
      </c>
    </row>
    <row r="426" spans="1:5" s="42" customFormat="1" ht="15.75" x14ac:dyDescent="0.25">
      <c r="A426" s="38" t="s">
        <v>403</v>
      </c>
      <c r="B426" s="39">
        <v>42375</v>
      </c>
      <c r="C426" s="40" t="s">
        <v>4754</v>
      </c>
      <c r="D426" s="41">
        <v>9781785606823</v>
      </c>
      <c r="E426" s="38" t="s">
        <v>5</v>
      </c>
    </row>
    <row r="427" spans="1:5" s="42" customFormat="1" ht="15.75" x14ac:dyDescent="0.25">
      <c r="A427" s="38" t="s">
        <v>405</v>
      </c>
      <c r="B427" s="39">
        <v>42375</v>
      </c>
      <c r="C427" s="40" t="s">
        <v>4755</v>
      </c>
      <c r="D427" s="41">
        <v>9781785606403</v>
      </c>
      <c r="E427" s="38" t="s">
        <v>9</v>
      </c>
    </row>
    <row r="428" spans="1:5" s="42" customFormat="1" ht="15.75" x14ac:dyDescent="0.25">
      <c r="A428" s="38" t="s">
        <v>410</v>
      </c>
      <c r="B428" s="39">
        <v>42375</v>
      </c>
      <c r="C428" s="40" t="s">
        <v>4756</v>
      </c>
      <c r="D428" s="41">
        <v>9781785604645</v>
      </c>
      <c r="E428" s="38" t="s">
        <v>9</v>
      </c>
    </row>
    <row r="429" spans="1:5" s="42" customFormat="1" ht="15.75" x14ac:dyDescent="0.25">
      <c r="A429" s="38" t="s">
        <v>430</v>
      </c>
      <c r="B429" s="39">
        <v>42373</v>
      </c>
      <c r="C429" s="40" t="s">
        <v>4757</v>
      </c>
      <c r="D429" s="41">
        <v>9781785602740</v>
      </c>
      <c r="E429" s="38" t="s">
        <v>7</v>
      </c>
    </row>
    <row r="430" spans="1:5" s="42" customFormat="1" ht="15.75" x14ac:dyDescent="0.25">
      <c r="A430" s="38" t="s">
        <v>436</v>
      </c>
      <c r="B430" s="39">
        <v>42353</v>
      </c>
      <c r="C430" s="40" t="s">
        <v>4758</v>
      </c>
      <c r="D430" s="41">
        <v>9781785602122</v>
      </c>
      <c r="E430" s="38" t="s">
        <v>9</v>
      </c>
    </row>
    <row r="431" spans="1:5" s="42" customFormat="1" ht="15.75" x14ac:dyDescent="0.25">
      <c r="A431" s="38" t="s">
        <v>404</v>
      </c>
      <c r="B431" s="39">
        <v>42352</v>
      </c>
      <c r="C431" s="40" t="s">
        <v>4759</v>
      </c>
      <c r="D431" s="41">
        <v>9781785606526</v>
      </c>
      <c r="E431" s="38" t="s">
        <v>3</v>
      </c>
    </row>
    <row r="432" spans="1:5" s="42" customFormat="1" ht="15.75" x14ac:dyDescent="0.25">
      <c r="A432" s="38" t="s">
        <v>413</v>
      </c>
      <c r="B432" s="39">
        <v>42352</v>
      </c>
      <c r="C432" s="40" t="s">
        <v>4760</v>
      </c>
      <c r="D432" s="41">
        <v>9781785604447</v>
      </c>
      <c r="E432" s="38" t="s">
        <v>5</v>
      </c>
    </row>
    <row r="433" spans="1:5" s="42" customFormat="1" ht="15.75" x14ac:dyDescent="0.25">
      <c r="A433" s="38" t="s">
        <v>414</v>
      </c>
      <c r="B433" s="39">
        <v>42352</v>
      </c>
      <c r="C433" s="40" t="s">
        <v>4761</v>
      </c>
      <c r="D433" s="41">
        <v>9781785604300</v>
      </c>
      <c r="E433" s="38" t="s">
        <v>5</v>
      </c>
    </row>
    <row r="434" spans="1:5" s="42" customFormat="1" ht="15.75" x14ac:dyDescent="0.25">
      <c r="A434" s="38" t="s">
        <v>246</v>
      </c>
      <c r="B434" s="39">
        <v>42353</v>
      </c>
      <c r="C434" s="40" t="s">
        <v>4762</v>
      </c>
      <c r="D434" s="41">
        <v>9781785603785</v>
      </c>
      <c r="E434" s="38" t="s">
        <v>9</v>
      </c>
    </row>
    <row r="435" spans="1:5" s="42" customFormat="1" ht="15.75" x14ac:dyDescent="0.25">
      <c r="A435" s="38" t="s">
        <v>408</v>
      </c>
      <c r="B435" s="39">
        <v>42347</v>
      </c>
      <c r="C435" s="40" t="s">
        <v>4763</v>
      </c>
      <c r="D435" s="41">
        <v>9781785604980</v>
      </c>
      <c r="E435" s="38" t="s">
        <v>3</v>
      </c>
    </row>
    <row r="436" spans="1:5" s="42" customFormat="1" ht="15.75" x14ac:dyDescent="0.25">
      <c r="A436" s="38" t="s">
        <v>407</v>
      </c>
      <c r="B436" s="39">
        <v>42333</v>
      </c>
      <c r="C436" s="40" t="s">
        <v>4729</v>
      </c>
      <c r="D436" s="41">
        <v>9781785605628</v>
      </c>
      <c r="E436" s="38" t="s">
        <v>5</v>
      </c>
    </row>
    <row r="437" spans="1:5" s="42" customFormat="1" ht="15.75" x14ac:dyDescent="0.25">
      <c r="A437" s="38" t="s">
        <v>10</v>
      </c>
      <c r="B437" s="39">
        <v>42331</v>
      </c>
      <c r="C437" s="40" t="s">
        <v>4764</v>
      </c>
      <c r="D437" s="41">
        <v>9781785603228</v>
      </c>
      <c r="E437" s="38" t="s">
        <v>11</v>
      </c>
    </row>
    <row r="438" spans="1:5" s="42" customFormat="1" ht="15.75" x14ac:dyDescent="0.25">
      <c r="A438" s="38" t="s">
        <v>429</v>
      </c>
      <c r="B438" s="39">
        <v>42326</v>
      </c>
      <c r="C438" s="40" t="s">
        <v>4765</v>
      </c>
      <c r="D438" s="41">
        <v>9781785602825</v>
      </c>
      <c r="E438" s="38" t="s">
        <v>7</v>
      </c>
    </row>
    <row r="439" spans="1:5" s="42" customFormat="1" ht="15.75" x14ac:dyDescent="0.25">
      <c r="A439" s="38" t="s">
        <v>29</v>
      </c>
      <c r="B439" s="39">
        <v>42321</v>
      </c>
      <c r="C439" s="40" t="s">
        <v>4766</v>
      </c>
      <c r="D439" s="41">
        <v>9781785602702</v>
      </c>
      <c r="E439" s="38" t="s">
        <v>22</v>
      </c>
    </row>
    <row r="440" spans="1:5" s="42" customFormat="1" ht="15.75" x14ac:dyDescent="0.25">
      <c r="A440" s="38" t="s">
        <v>411</v>
      </c>
      <c r="B440" s="39">
        <v>42317</v>
      </c>
      <c r="C440" s="40" t="s">
        <v>4767</v>
      </c>
      <c r="D440" s="41">
        <v>9781785604621</v>
      </c>
      <c r="E440" s="38" t="s">
        <v>5</v>
      </c>
    </row>
    <row r="441" spans="1:5" s="42" customFormat="1" ht="15.75" x14ac:dyDescent="0.25">
      <c r="A441" s="38" t="s">
        <v>412</v>
      </c>
      <c r="B441" s="39">
        <v>42317</v>
      </c>
      <c r="C441" s="40" t="s">
        <v>4768</v>
      </c>
      <c r="D441" s="41">
        <v>9781785604461</v>
      </c>
      <c r="E441" s="38" t="s">
        <v>7</v>
      </c>
    </row>
    <row r="442" spans="1:5" s="42" customFormat="1" ht="15.75" x14ac:dyDescent="0.25">
      <c r="A442" s="38" t="s">
        <v>421</v>
      </c>
      <c r="B442" s="39">
        <v>42314</v>
      </c>
      <c r="C442" s="40" t="s">
        <v>4769</v>
      </c>
      <c r="D442" s="41">
        <v>9781785603402</v>
      </c>
      <c r="E442" s="38" t="s">
        <v>9</v>
      </c>
    </row>
    <row r="443" spans="1:5" s="42" customFormat="1" ht="15.75" x14ac:dyDescent="0.25">
      <c r="A443" s="38" t="s">
        <v>388</v>
      </c>
      <c r="B443" s="39">
        <v>42580</v>
      </c>
      <c r="C443" s="40" t="s">
        <v>4770</v>
      </c>
      <c r="D443" s="41">
        <v>9781785609596</v>
      </c>
      <c r="E443" s="38" t="s">
        <v>9</v>
      </c>
    </row>
    <row r="444" spans="1:5" s="42" customFormat="1" ht="15.75" x14ac:dyDescent="0.25">
      <c r="A444" s="38" t="s">
        <v>431</v>
      </c>
      <c r="B444" s="39">
        <v>42311</v>
      </c>
      <c r="C444" s="40" t="s">
        <v>4771</v>
      </c>
      <c r="D444" s="41">
        <v>9781785602320</v>
      </c>
      <c r="E444" s="38" t="s">
        <v>11</v>
      </c>
    </row>
    <row r="445" spans="1:5" s="42" customFormat="1" ht="15.75" x14ac:dyDescent="0.25">
      <c r="A445" s="38" t="s">
        <v>389</v>
      </c>
      <c r="B445" s="39">
        <v>42615</v>
      </c>
      <c r="C445" s="40" t="s">
        <v>4772</v>
      </c>
      <c r="D445" s="41">
        <v>9781785609572</v>
      </c>
      <c r="E445" s="38" t="s">
        <v>9</v>
      </c>
    </row>
    <row r="446" spans="1:5" s="42" customFormat="1" ht="15.75" x14ac:dyDescent="0.25">
      <c r="A446" s="38" t="s">
        <v>400</v>
      </c>
      <c r="B446" s="39">
        <v>42305</v>
      </c>
      <c r="C446" s="40" t="s">
        <v>4773</v>
      </c>
      <c r="D446" s="41">
        <v>9781785607080</v>
      </c>
      <c r="E446" s="38" t="s">
        <v>11</v>
      </c>
    </row>
    <row r="447" spans="1:5" s="42" customFormat="1" ht="15.75" x14ac:dyDescent="0.25">
      <c r="A447" s="38" t="s">
        <v>401</v>
      </c>
      <c r="B447" s="39">
        <v>42305</v>
      </c>
      <c r="C447" s="40" t="s">
        <v>4774</v>
      </c>
      <c r="D447" s="41">
        <v>9781785607066</v>
      </c>
      <c r="E447" s="38" t="s">
        <v>11</v>
      </c>
    </row>
    <row r="448" spans="1:5" s="42" customFormat="1" ht="15.75" x14ac:dyDescent="0.25">
      <c r="A448" s="38" t="s">
        <v>110</v>
      </c>
      <c r="B448" s="39">
        <v>42304</v>
      </c>
      <c r="C448" s="40" t="s">
        <v>4775</v>
      </c>
      <c r="D448" s="41">
        <v>9781784416652</v>
      </c>
      <c r="E448" s="38" t="s">
        <v>9</v>
      </c>
    </row>
    <row r="449" spans="1:5" s="42" customFormat="1" ht="15.75" x14ac:dyDescent="0.25">
      <c r="A449" s="38" t="s">
        <v>78</v>
      </c>
      <c r="B449" s="39">
        <v>42303</v>
      </c>
      <c r="C449" s="40" t="s">
        <v>4776</v>
      </c>
      <c r="D449" s="41">
        <v>9781785602764</v>
      </c>
      <c r="E449" s="38" t="s">
        <v>9</v>
      </c>
    </row>
    <row r="450" spans="1:5" s="42" customFormat="1" ht="15.75" x14ac:dyDescent="0.25">
      <c r="A450" s="38" t="s">
        <v>415</v>
      </c>
      <c r="B450" s="39">
        <v>42300</v>
      </c>
      <c r="C450" s="40" t="s">
        <v>4777</v>
      </c>
      <c r="D450" s="41">
        <v>9781785604225</v>
      </c>
      <c r="E450" s="38" t="s">
        <v>5</v>
      </c>
    </row>
    <row r="451" spans="1:5" s="42" customFormat="1" ht="15.75" x14ac:dyDescent="0.25">
      <c r="A451" s="38" t="s">
        <v>420</v>
      </c>
      <c r="B451" s="39">
        <v>42297</v>
      </c>
      <c r="C451" s="40" t="s">
        <v>4778</v>
      </c>
      <c r="D451" s="41">
        <v>9781785603501</v>
      </c>
      <c r="E451" s="38" t="s">
        <v>9</v>
      </c>
    </row>
    <row r="452" spans="1:5" s="42" customFormat="1" ht="15.75" x14ac:dyDescent="0.25">
      <c r="A452" s="38" t="s">
        <v>459</v>
      </c>
      <c r="B452" s="39">
        <v>42293</v>
      </c>
      <c r="C452" s="40" t="s">
        <v>4779</v>
      </c>
      <c r="D452" s="41">
        <v>9781784416614</v>
      </c>
      <c r="E452" s="38" t="s">
        <v>9</v>
      </c>
    </row>
    <row r="453" spans="1:5" s="42" customFormat="1" ht="15.75" x14ac:dyDescent="0.25">
      <c r="A453" s="38" t="s">
        <v>423</v>
      </c>
      <c r="B453" s="39">
        <v>42284</v>
      </c>
      <c r="C453" s="40" t="s">
        <v>4780</v>
      </c>
      <c r="D453" s="41">
        <v>9781785603242</v>
      </c>
      <c r="E453" s="38" t="s">
        <v>11</v>
      </c>
    </row>
    <row r="454" spans="1:5" s="42" customFormat="1" ht="15.75" x14ac:dyDescent="0.25">
      <c r="A454" s="38" t="s">
        <v>401</v>
      </c>
      <c r="B454" s="39">
        <v>42284</v>
      </c>
      <c r="C454" s="40" t="s">
        <v>4781</v>
      </c>
      <c r="D454" s="41">
        <v>9781784417635</v>
      </c>
      <c r="E454" s="38" t="s">
        <v>11</v>
      </c>
    </row>
    <row r="455" spans="1:5" s="42" customFormat="1" ht="15.75" x14ac:dyDescent="0.25">
      <c r="A455" s="38" t="s">
        <v>418</v>
      </c>
      <c r="B455" s="39">
        <v>42278</v>
      </c>
      <c r="C455" s="40" t="s">
        <v>4782</v>
      </c>
      <c r="D455" s="41">
        <v>9781785603549</v>
      </c>
      <c r="E455" s="38" t="s">
        <v>9</v>
      </c>
    </row>
    <row r="456" spans="1:5" s="42" customFormat="1" ht="15.75" x14ac:dyDescent="0.25">
      <c r="A456" s="38" t="s">
        <v>62</v>
      </c>
      <c r="B456" s="39">
        <v>42278</v>
      </c>
      <c r="C456" s="40" t="s">
        <v>4783</v>
      </c>
      <c r="D456" s="41">
        <v>9781784416355</v>
      </c>
      <c r="E456" s="38" t="s">
        <v>9</v>
      </c>
    </row>
    <row r="457" spans="1:5" s="42" customFormat="1" ht="15.75" x14ac:dyDescent="0.25">
      <c r="A457" s="38" t="s">
        <v>456</v>
      </c>
      <c r="B457" s="39">
        <v>42272</v>
      </c>
      <c r="C457" s="40" t="s">
        <v>4784</v>
      </c>
      <c r="D457" s="41">
        <v>9781784416898</v>
      </c>
      <c r="E457" s="38" t="s">
        <v>7</v>
      </c>
    </row>
    <row r="458" spans="1:5" s="42" customFormat="1" ht="15.75" x14ac:dyDescent="0.25">
      <c r="A458" s="38" t="s">
        <v>449</v>
      </c>
      <c r="B458" s="39">
        <v>42270</v>
      </c>
      <c r="C458" s="40" t="s">
        <v>4785</v>
      </c>
      <c r="D458" s="41">
        <v>9781784418779</v>
      </c>
      <c r="E458" s="38" t="s">
        <v>8</v>
      </c>
    </row>
    <row r="459" spans="1:5" s="42" customFormat="1" ht="15.75" x14ac:dyDescent="0.25">
      <c r="A459" s="38" t="s">
        <v>503</v>
      </c>
      <c r="B459" s="39">
        <v>42270</v>
      </c>
      <c r="C459" s="40" t="s">
        <v>4786</v>
      </c>
      <c r="D459" s="41">
        <v>9781783509980</v>
      </c>
      <c r="E459" s="38" t="s">
        <v>22</v>
      </c>
    </row>
    <row r="460" spans="1:5" s="42" customFormat="1" ht="15.75" x14ac:dyDescent="0.25">
      <c r="A460" s="38" t="s">
        <v>417</v>
      </c>
      <c r="B460" s="39">
        <v>42269</v>
      </c>
      <c r="C460" s="40" t="s">
        <v>4787</v>
      </c>
      <c r="D460" s="41">
        <v>9781785603600</v>
      </c>
      <c r="E460" s="38" t="s">
        <v>8</v>
      </c>
    </row>
    <row r="461" spans="1:5" s="42" customFormat="1" ht="15.75" x14ac:dyDescent="0.25">
      <c r="A461" s="38" t="s">
        <v>428</v>
      </c>
      <c r="B461" s="39">
        <v>42269</v>
      </c>
      <c r="C461" s="40" t="s">
        <v>4788</v>
      </c>
      <c r="D461" s="41">
        <v>9781785602948</v>
      </c>
      <c r="E461" s="38" t="s">
        <v>8</v>
      </c>
    </row>
    <row r="462" spans="1:5" s="42" customFormat="1" ht="15.75" x14ac:dyDescent="0.25">
      <c r="A462" s="38" t="s">
        <v>416</v>
      </c>
      <c r="B462" s="39">
        <v>42263</v>
      </c>
      <c r="C462" s="40" t="s">
        <v>4789</v>
      </c>
      <c r="D462" s="41">
        <v>9781785603860</v>
      </c>
      <c r="E462" s="38" t="s">
        <v>9</v>
      </c>
    </row>
    <row r="463" spans="1:5" s="42" customFormat="1" ht="15.75" x14ac:dyDescent="0.25">
      <c r="A463" s="38" t="s">
        <v>460</v>
      </c>
      <c r="B463" s="39">
        <v>42251</v>
      </c>
      <c r="C463" s="40" t="s">
        <v>4790</v>
      </c>
      <c r="D463" s="41">
        <v>9781784416539</v>
      </c>
      <c r="E463" s="38" t="s">
        <v>9</v>
      </c>
    </row>
    <row r="464" spans="1:5" s="42" customFormat="1" ht="15.75" x14ac:dyDescent="0.25">
      <c r="A464" s="38" t="s">
        <v>448</v>
      </c>
      <c r="B464" s="39">
        <v>42250</v>
      </c>
      <c r="C464" s="40" t="s">
        <v>4791</v>
      </c>
      <c r="D464" s="41">
        <v>9781784418830</v>
      </c>
      <c r="E464" s="38" t="s">
        <v>8</v>
      </c>
    </row>
    <row r="465" spans="1:5" s="42" customFormat="1" ht="15.75" x14ac:dyDescent="0.25">
      <c r="A465" s="38" t="s">
        <v>438</v>
      </c>
      <c r="B465" s="39">
        <v>42236</v>
      </c>
      <c r="C465" s="40" t="s">
        <v>4792</v>
      </c>
      <c r="D465" s="41">
        <v>9781785601408</v>
      </c>
      <c r="E465" s="38" t="s">
        <v>9</v>
      </c>
    </row>
    <row r="466" spans="1:5" s="42" customFormat="1" ht="15.75" x14ac:dyDescent="0.25">
      <c r="A466" s="38" t="s">
        <v>445</v>
      </c>
      <c r="B466" s="39">
        <v>42235</v>
      </c>
      <c r="C466" s="40" t="s">
        <v>4793</v>
      </c>
      <c r="D466" s="41">
        <v>9781784419455</v>
      </c>
      <c r="E466" s="38" t="s">
        <v>5</v>
      </c>
    </row>
    <row r="467" spans="1:5" s="42" customFormat="1" ht="15.75" x14ac:dyDescent="0.25">
      <c r="A467" s="38" t="s">
        <v>444</v>
      </c>
      <c r="B467" s="39">
        <v>42226</v>
      </c>
      <c r="C467" s="40" t="s">
        <v>4794</v>
      </c>
      <c r="D467" s="41">
        <v>9781784419493</v>
      </c>
      <c r="E467" s="38" t="s">
        <v>5</v>
      </c>
    </row>
    <row r="468" spans="1:5" s="42" customFormat="1" ht="15.75" x14ac:dyDescent="0.25">
      <c r="A468" s="38" t="s">
        <v>63</v>
      </c>
      <c r="B468" s="39">
        <v>42223</v>
      </c>
      <c r="C468" s="40" t="s">
        <v>4795</v>
      </c>
      <c r="D468" s="41">
        <v>9781784416454</v>
      </c>
      <c r="E468" s="38" t="s">
        <v>9</v>
      </c>
    </row>
    <row r="469" spans="1:5" s="42" customFormat="1" ht="15.75" x14ac:dyDescent="0.25">
      <c r="A469" s="38" t="s">
        <v>439</v>
      </c>
      <c r="B469" s="39">
        <v>42220</v>
      </c>
      <c r="C469" s="40" t="s">
        <v>4796</v>
      </c>
      <c r="D469" s="41">
        <v>9781785601361</v>
      </c>
      <c r="E469" s="38" t="s">
        <v>9</v>
      </c>
    </row>
    <row r="470" spans="1:5" s="42" customFormat="1" ht="15.75" x14ac:dyDescent="0.25">
      <c r="A470" s="38" t="s">
        <v>441</v>
      </c>
      <c r="B470" s="39">
        <v>42220</v>
      </c>
      <c r="C470" s="40" t="s">
        <v>4797</v>
      </c>
      <c r="D470" s="41">
        <v>9781785600463</v>
      </c>
      <c r="E470" s="38" t="s">
        <v>5</v>
      </c>
    </row>
    <row r="471" spans="1:5" s="42" customFormat="1" ht="15.75" x14ac:dyDescent="0.25">
      <c r="A471" s="38" t="s">
        <v>437</v>
      </c>
      <c r="B471" s="39">
        <v>42213</v>
      </c>
      <c r="C471" s="40" t="s">
        <v>4798</v>
      </c>
      <c r="D471" s="41">
        <v>9781785602023</v>
      </c>
      <c r="E471" s="38" t="s">
        <v>7</v>
      </c>
    </row>
    <row r="472" spans="1:5" s="42" customFormat="1" ht="15.75" x14ac:dyDescent="0.25">
      <c r="A472" s="38" t="s">
        <v>504</v>
      </c>
      <c r="B472" s="39">
        <v>42208</v>
      </c>
      <c r="C472" s="40" t="s">
        <v>4799</v>
      </c>
      <c r="D472" s="41">
        <v>9781783509942</v>
      </c>
      <c r="E472" s="38" t="s">
        <v>22</v>
      </c>
    </row>
    <row r="473" spans="1:5" s="42" customFormat="1" ht="15.75" x14ac:dyDescent="0.25">
      <c r="A473" s="38" t="s">
        <v>73</v>
      </c>
      <c r="B473" s="39">
        <v>42205</v>
      </c>
      <c r="C473" s="40" t="s">
        <v>4800</v>
      </c>
      <c r="D473" s="41">
        <v>9781784416492</v>
      </c>
      <c r="E473" s="38" t="s">
        <v>9</v>
      </c>
    </row>
    <row r="474" spans="1:5" s="42" customFormat="1" ht="15.75" x14ac:dyDescent="0.25">
      <c r="A474" s="38" t="s">
        <v>106</v>
      </c>
      <c r="B474" s="39">
        <v>42199</v>
      </c>
      <c r="C474" s="40" t="s">
        <v>4801</v>
      </c>
      <c r="D474" s="41">
        <v>9781785600906</v>
      </c>
      <c r="E474" s="38" t="s">
        <v>5</v>
      </c>
    </row>
    <row r="475" spans="1:5" s="42" customFormat="1" ht="15.75" x14ac:dyDescent="0.25">
      <c r="A475" s="38" t="s">
        <v>432</v>
      </c>
      <c r="B475" s="39">
        <v>42193</v>
      </c>
      <c r="C475" s="40" t="s">
        <v>4802</v>
      </c>
      <c r="D475" s="41">
        <v>9781785602207</v>
      </c>
      <c r="E475" s="38" t="s">
        <v>7</v>
      </c>
    </row>
    <row r="476" spans="1:5" s="42" customFormat="1" ht="15.75" x14ac:dyDescent="0.25">
      <c r="A476" s="38" t="s">
        <v>36</v>
      </c>
      <c r="B476" s="39">
        <v>42193</v>
      </c>
      <c r="C476" s="40" t="s">
        <v>4803</v>
      </c>
      <c r="D476" s="41">
        <v>9781785600760</v>
      </c>
      <c r="E476" s="38" t="s">
        <v>7</v>
      </c>
    </row>
    <row r="477" spans="1:5" s="42" customFormat="1" ht="15.75" x14ac:dyDescent="0.25">
      <c r="A477" s="38" t="s">
        <v>446</v>
      </c>
      <c r="B477" s="39">
        <v>42193</v>
      </c>
      <c r="C477" s="40" t="s">
        <v>4804</v>
      </c>
      <c r="D477" s="41">
        <v>9781784419394</v>
      </c>
      <c r="E477" s="38" t="s">
        <v>22</v>
      </c>
    </row>
    <row r="478" spans="1:5" s="42" customFormat="1" ht="15.75" x14ac:dyDescent="0.25">
      <c r="A478" s="38" t="s">
        <v>443</v>
      </c>
      <c r="B478" s="39">
        <v>42191</v>
      </c>
      <c r="C478" s="40" t="s">
        <v>4805</v>
      </c>
      <c r="D478" s="41">
        <v>9781784419554</v>
      </c>
      <c r="E478" s="38" t="s">
        <v>9</v>
      </c>
    </row>
    <row r="479" spans="1:5" s="42" customFormat="1" ht="15.75" x14ac:dyDescent="0.25">
      <c r="A479" s="38" t="s">
        <v>450</v>
      </c>
      <c r="B479" s="39">
        <v>42191</v>
      </c>
      <c r="C479" s="40" t="s">
        <v>4806</v>
      </c>
      <c r="D479" s="41">
        <v>9781784418731</v>
      </c>
      <c r="E479" s="38" t="s">
        <v>8</v>
      </c>
    </row>
    <row r="480" spans="1:5" s="42" customFormat="1" ht="15.75" x14ac:dyDescent="0.25">
      <c r="A480" s="38" t="s">
        <v>452</v>
      </c>
      <c r="B480" s="39">
        <v>42187</v>
      </c>
      <c r="C480" s="40" t="s">
        <v>4807</v>
      </c>
      <c r="D480" s="41">
        <v>9781784417796</v>
      </c>
      <c r="E480" s="38" t="s">
        <v>9</v>
      </c>
    </row>
    <row r="481" spans="1:5" s="42" customFormat="1" ht="15.75" x14ac:dyDescent="0.25">
      <c r="A481" s="38" t="s">
        <v>86</v>
      </c>
      <c r="B481" s="39">
        <v>42184</v>
      </c>
      <c r="C481" s="40" t="s">
        <v>4808</v>
      </c>
      <c r="D481" s="41">
        <v>9781785600180</v>
      </c>
      <c r="E481" s="38" t="s">
        <v>7</v>
      </c>
    </row>
    <row r="482" spans="1:5" s="42" customFormat="1" ht="15.75" x14ac:dyDescent="0.25">
      <c r="A482" s="38" t="s">
        <v>454</v>
      </c>
      <c r="B482" s="39">
        <v>42180</v>
      </c>
      <c r="C482" s="40" t="s">
        <v>4809</v>
      </c>
      <c r="D482" s="41">
        <v>9781784417390</v>
      </c>
      <c r="E482" s="38" t="s">
        <v>5</v>
      </c>
    </row>
    <row r="483" spans="1:5" s="42" customFormat="1" ht="15.75" x14ac:dyDescent="0.25">
      <c r="A483" s="38" t="s">
        <v>453</v>
      </c>
      <c r="B483" s="39">
        <v>42175</v>
      </c>
      <c r="C483" s="40" t="s">
        <v>4810</v>
      </c>
      <c r="D483" s="41">
        <v>9781784417413</v>
      </c>
      <c r="E483" s="38" t="s">
        <v>5</v>
      </c>
    </row>
    <row r="484" spans="1:5" s="42" customFormat="1" ht="15.75" x14ac:dyDescent="0.25">
      <c r="A484" s="38" t="s">
        <v>442</v>
      </c>
      <c r="B484" s="39">
        <v>42171</v>
      </c>
      <c r="C484" s="40" t="s">
        <v>4811</v>
      </c>
      <c r="D484" s="41">
        <v>9781785600326</v>
      </c>
      <c r="E484" s="38" t="s">
        <v>5</v>
      </c>
    </row>
    <row r="485" spans="1:5" s="42" customFormat="1" ht="15.75" x14ac:dyDescent="0.25">
      <c r="A485" s="38" t="s">
        <v>6</v>
      </c>
      <c r="B485" s="39">
        <v>42171</v>
      </c>
      <c r="C485" s="40" t="s">
        <v>4812</v>
      </c>
      <c r="D485" s="41">
        <v>9781784419097</v>
      </c>
      <c r="E485" s="38" t="s">
        <v>3</v>
      </c>
    </row>
    <row r="486" spans="1:5" s="42" customFormat="1" ht="15.75" x14ac:dyDescent="0.25">
      <c r="A486" s="38" t="s">
        <v>461</v>
      </c>
      <c r="B486" s="39">
        <v>42170</v>
      </c>
      <c r="C486" s="40" t="s">
        <v>4813</v>
      </c>
      <c r="D486" s="41">
        <v>9781784416379</v>
      </c>
      <c r="E486" s="38" t="s">
        <v>3</v>
      </c>
    </row>
    <row r="487" spans="1:5" s="42" customFormat="1" ht="15.75" x14ac:dyDescent="0.25">
      <c r="A487" s="38" t="s">
        <v>91</v>
      </c>
      <c r="B487" s="39">
        <v>42165</v>
      </c>
      <c r="C487" s="40" t="s">
        <v>4814</v>
      </c>
      <c r="D487" s="41">
        <v>9781785600166</v>
      </c>
      <c r="E487" s="38" t="s">
        <v>7</v>
      </c>
    </row>
    <row r="488" spans="1:5" s="42" customFormat="1" ht="15.75" x14ac:dyDescent="0.25">
      <c r="A488" s="38" t="s">
        <v>440</v>
      </c>
      <c r="B488" s="39">
        <v>42157</v>
      </c>
      <c r="C488" s="40" t="s">
        <v>4815</v>
      </c>
      <c r="D488" s="41">
        <v>9781785601163</v>
      </c>
      <c r="E488" s="38" t="s">
        <v>7</v>
      </c>
    </row>
    <row r="489" spans="1:5" s="42" customFormat="1" ht="15.75" x14ac:dyDescent="0.25">
      <c r="A489" s="38" t="s">
        <v>465</v>
      </c>
      <c r="B489" s="39">
        <v>42146</v>
      </c>
      <c r="C489" s="40" t="s">
        <v>4816</v>
      </c>
      <c r="D489" s="41">
        <v>9781784415518</v>
      </c>
      <c r="E489" s="38" t="s">
        <v>5</v>
      </c>
    </row>
    <row r="490" spans="1:5" s="42" customFormat="1" ht="15.75" x14ac:dyDescent="0.25">
      <c r="A490" s="38" t="s">
        <v>462</v>
      </c>
      <c r="B490" s="39">
        <v>42138</v>
      </c>
      <c r="C490" s="40" t="s">
        <v>4817</v>
      </c>
      <c r="D490" s="41">
        <v>9781784416157</v>
      </c>
      <c r="E490" s="38" t="s">
        <v>8</v>
      </c>
    </row>
    <row r="491" spans="1:5" s="42" customFormat="1" ht="15.75" x14ac:dyDescent="0.25">
      <c r="A491" s="38" t="s">
        <v>447</v>
      </c>
      <c r="B491" s="39">
        <v>42129</v>
      </c>
      <c r="C491" s="40" t="s">
        <v>4818</v>
      </c>
      <c r="D491" s="41">
        <v>9781784419318</v>
      </c>
      <c r="E491" s="38" t="s">
        <v>11</v>
      </c>
    </row>
    <row r="492" spans="1:5" s="42" customFormat="1" ht="15.75" x14ac:dyDescent="0.25">
      <c r="A492" s="38" t="s">
        <v>59</v>
      </c>
      <c r="B492" s="39">
        <v>42116</v>
      </c>
      <c r="C492" s="40" t="s">
        <v>4819</v>
      </c>
      <c r="D492" s="41">
        <v>9781784417819</v>
      </c>
      <c r="E492" s="38" t="s">
        <v>9</v>
      </c>
    </row>
    <row r="493" spans="1:5" s="42" customFormat="1" ht="15.75" x14ac:dyDescent="0.25">
      <c r="A493" s="38" t="s">
        <v>451</v>
      </c>
      <c r="B493" s="39">
        <v>42103</v>
      </c>
      <c r="C493" s="40" t="s">
        <v>4820</v>
      </c>
      <c r="D493" s="41">
        <v>9781784418571</v>
      </c>
      <c r="E493" s="38" t="s">
        <v>9</v>
      </c>
    </row>
    <row r="494" spans="1:5" s="42" customFormat="1" ht="15.75" x14ac:dyDescent="0.25">
      <c r="A494" s="38" t="s">
        <v>543</v>
      </c>
      <c r="B494" s="39">
        <v>42103</v>
      </c>
      <c r="C494" s="40" t="s">
        <v>4821</v>
      </c>
      <c r="D494" s="41">
        <v>9781783501137</v>
      </c>
      <c r="E494" s="38" t="s">
        <v>22</v>
      </c>
    </row>
    <row r="495" spans="1:5" s="42" customFormat="1" ht="15.75" x14ac:dyDescent="0.25">
      <c r="A495" s="38" t="s">
        <v>455</v>
      </c>
      <c r="B495" s="39">
        <v>42093</v>
      </c>
      <c r="C495" s="40" t="s">
        <v>4822</v>
      </c>
      <c r="D495" s="41">
        <v>9781784417253</v>
      </c>
      <c r="E495" s="38" t="s">
        <v>7</v>
      </c>
    </row>
    <row r="496" spans="1:5" s="42" customFormat="1" ht="15.75" x14ac:dyDescent="0.25">
      <c r="A496" s="38" t="s">
        <v>464</v>
      </c>
      <c r="B496" s="39">
        <v>42093</v>
      </c>
      <c r="C496" s="40" t="s">
        <v>4823</v>
      </c>
      <c r="D496" s="41">
        <v>9781784415815</v>
      </c>
      <c r="E496" s="38" t="s">
        <v>5</v>
      </c>
    </row>
    <row r="497" spans="1:5" s="42" customFormat="1" ht="15.75" x14ac:dyDescent="0.25">
      <c r="A497" s="38" t="s">
        <v>457</v>
      </c>
      <c r="B497" s="39">
        <v>42074</v>
      </c>
      <c r="C497" s="40" t="s">
        <v>4824</v>
      </c>
      <c r="D497" s="41">
        <v>9781784416812</v>
      </c>
      <c r="E497" s="38" t="s">
        <v>9</v>
      </c>
    </row>
    <row r="498" spans="1:5" s="42" customFormat="1" ht="15.75" x14ac:dyDescent="0.25">
      <c r="A498" s="38" t="s">
        <v>474</v>
      </c>
      <c r="B498" s="39">
        <v>42062</v>
      </c>
      <c r="C498" s="40" t="s">
        <v>4825</v>
      </c>
      <c r="D498" s="41">
        <v>9781784412784</v>
      </c>
      <c r="E498" s="38" t="s">
        <v>5</v>
      </c>
    </row>
    <row r="499" spans="1:5" s="42" customFormat="1" ht="15.75" x14ac:dyDescent="0.25">
      <c r="A499" s="38" t="s">
        <v>458</v>
      </c>
      <c r="B499" s="39">
        <v>42053</v>
      </c>
      <c r="C499" s="40" t="s">
        <v>4826</v>
      </c>
      <c r="D499" s="41">
        <v>9781784416799</v>
      </c>
      <c r="E499" s="38" t="s">
        <v>7</v>
      </c>
    </row>
    <row r="500" spans="1:5" s="42" customFormat="1" ht="15.75" x14ac:dyDescent="0.25">
      <c r="A500" s="38" t="s">
        <v>476</v>
      </c>
      <c r="B500" s="39">
        <v>42053</v>
      </c>
      <c r="C500" s="40" t="s">
        <v>4827</v>
      </c>
      <c r="D500" s="41">
        <v>9781784412548</v>
      </c>
      <c r="E500" s="38" t="s">
        <v>3</v>
      </c>
    </row>
    <row r="501" spans="1:5" s="42" customFormat="1" ht="15.75" x14ac:dyDescent="0.25">
      <c r="A501" s="38" t="s">
        <v>463</v>
      </c>
      <c r="B501" s="39">
        <v>42048</v>
      </c>
      <c r="C501" s="40" t="s">
        <v>4828</v>
      </c>
      <c r="D501" s="41">
        <v>9781784415839</v>
      </c>
      <c r="E501" s="38" t="s">
        <v>5</v>
      </c>
    </row>
    <row r="502" spans="1:5" s="42" customFormat="1" ht="15.75" x14ac:dyDescent="0.25">
      <c r="A502" s="38" t="s">
        <v>468</v>
      </c>
      <c r="B502" s="39">
        <v>42039</v>
      </c>
      <c r="C502" s="40" t="s">
        <v>4829</v>
      </c>
      <c r="D502" s="41">
        <v>9781784414474</v>
      </c>
      <c r="E502" s="38" t="s">
        <v>11</v>
      </c>
    </row>
    <row r="503" spans="1:5" s="42" customFormat="1" ht="15.75" x14ac:dyDescent="0.25">
      <c r="A503" s="38" t="s">
        <v>168</v>
      </c>
      <c r="B503" s="39">
        <v>42039</v>
      </c>
      <c r="C503" s="40" t="s">
        <v>4830</v>
      </c>
      <c r="D503" s="41">
        <v>9781784413798</v>
      </c>
      <c r="E503" s="38" t="s">
        <v>7</v>
      </c>
    </row>
    <row r="504" spans="1:5" s="42" customFormat="1" ht="15.75" x14ac:dyDescent="0.25">
      <c r="A504" s="38" t="s">
        <v>54</v>
      </c>
      <c r="B504" s="39">
        <v>42039</v>
      </c>
      <c r="C504" s="40" t="s">
        <v>4831</v>
      </c>
      <c r="D504" s="41">
        <v>9781784412104</v>
      </c>
      <c r="E504" s="38" t="s">
        <v>5</v>
      </c>
    </row>
    <row r="505" spans="1:5" s="42" customFormat="1" ht="15.75" x14ac:dyDescent="0.25">
      <c r="A505" s="38" t="s">
        <v>467</v>
      </c>
      <c r="B505" s="39">
        <v>42033</v>
      </c>
      <c r="C505" s="40" t="s">
        <v>4832</v>
      </c>
      <c r="D505" s="41">
        <v>9781784414559</v>
      </c>
      <c r="E505" s="38" t="s">
        <v>9</v>
      </c>
    </row>
    <row r="506" spans="1:5" s="42" customFormat="1" ht="15.75" x14ac:dyDescent="0.25">
      <c r="A506" s="38" t="s">
        <v>63</v>
      </c>
      <c r="B506" s="39">
        <v>42016</v>
      </c>
      <c r="C506" s="40" t="s">
        <v>4833</v>
      </c>
      <c r="D506" s="41">
        <v>9781784415877</v>
      </c>
      <c r="E506" s="38" t="s">
        <v>9</v>
      </c>
    </row>
    <row r="507" spans="1:5" s="42" customFormat="1" ht="15.75" x14ac:dyDescent="0.25">
      <c r="A507" s="38" t="s">
        <v>466</v>
      </c>
      <c r="B507" s="39">
        <v>41976</v>
      </c>
      <c r="C507" s="40" t="s">
        <v>4834</v>
      </c>
      <c r="D507" s="41">
        <v>9781784414894</v>
      </c>
      <c r="E507" s="38" t="s">
        <v>5</v>
      </c>
    </row>
    <row r="508" spans="1:5" s="42" customFormat="1" ht="15.75" x14ac:dyDescent="0.25">
      <c r="A508" s="38" t="s">
        <v>494</v>
      </c>
      <c r="B508" s="39">
        <v>41976</v>
      </c>
      <c r="C508" s="40" t="s">
        <v>4835</v>
      </c>
      <c r="D508" s="41">
        <v>9781784410612</v>
      </c>
      <c r="E508" s="38" t="s">
        <v>8</v>
      </c>
    </row>
    <row r="509" spans="1:5" s="42" customFormat="1" ht="15.75" x14ac:dyDescent="0.25">
      <c r="A509" s="38" t="s">
        <v>501</v>
      </c>
      <c r="B509" s="39">
        <v>41976</v>
      </c>
      <c r="C509" s="40" t="s">
        <v>4836</v>
      </c>
      <c r="D509" s="41">
        <v>9781784410049</v>
      </c>
      <c r="E509" s="38" t="s">
        <v>9</v>
      </c>
    </row>
    <row r="510" spans="1:5" s="42" customFormat="1" ht="15.75" x14ac:dyDescent="0.25">
      <c r="A510" s="38" t="s">
        <v>473</v>
      </c>
      <c r="B510" s="39">
        <v>41971</v>
      </c>
      <c r="C510" s="40" t="s">
        <v>4837</v>
      </c>
      <c r="D510" s="41">
        <v>9781784412890</v>
      </c>
      <c r="E510" s="38" t="s">
        <v>5</v>
      </c>
    </row>
    <row r="511" spans="1:5" s="42" customFormat="1" ht="15.75" x14ac:dyDescent="0.25">
      <c r="A511" s="38" t="s">
        <v>10</v>
      </c>
      <c r="B511" s="39">
        <v>41971</v>
      </c>
      <c r="C511" s="40" t="s">
        <v>4838</v>
      </c>
      <c r="D511" s="41">
        <v>9781784411572</v>
      </c>
      <c r="E511" s="38" t="s">
        <v>11</v>
      </c>
    </row>
    <row r="512" spans="1:5" s="42" customFormat="1" ht="15.75" x14ac:dyDescent="0.25">
      <c r="A512" s="38" t="s">
        <v>480</v>
      </c>
      <c r="B512" s="39">
        <v>41964</v>
      </c>
      <c r="C512" s="40" t="s">
        <v>4839</v>
      </c>
      <c r="D512" s="41">
        <v>9781784411848</v>
      </c>
      <c r="E512" s="38" t="s">
        <v>9</v>
      </c>
    </row>
    <row r="513" spans="1:5" s="42" customFormat="1" ht="15.75" x14ac:dyDescent="0.25">
      <c r="A513" s="38" t="s">
        <v>481</v>
      </c>
      <c r="B513" s="39">
        <v>41964</v>
      </c>
      <c r="C513" s="40" t="s">
        <v>4840</v>
      </c>
      <c r="D513" s="41">
        <v>9781784411824</v>
      </c>
      <c r="E513" s="38" t="s">
        <v>9</v>
      </c>
    </row>
    <row r="514" spans="1:5" s="42" customFormat="1" ht="15.75" x14ac:dyDescent="0.25">
      <c r="A514" s="38" t="s">
        <v>78</v>
      </c>
      <c r="B514" s="39">
        <v>41964</v>
      </c>
      <c r="C514" s="40" t="s">
        <v>4841</v>
      </c>
      <c r="D514" s="41">
        <v>9781784411190</v>
      </c>
      <c r="E514" s="38" t="s">
        <v>9</v>
      </c>
    </row>
    <row r="515" spans="1:5" s="42" customFormat="1" ht="15.75" x14ac:dyDescent="0.25">
      <c r="A515" s="38" t="s">
        <v>472</v>
      </c>
      <c r="B515" s="39">
        <v>41963</v>
      </c>
      <c r="C515" s="40" t="s">
        <v>4842</v>
      </c>
      <c r="D515" s="41">
        <v>9781784412913</v>
      </c>
      <c r="E515" s="38" t="s">
        <v>9</v>
      </c>
    </row>
    <row r="516" spans="1:5" s="42" customFormat="1" ht="15.75" x14ac:dyDescent="0.25">
      <c r="A516" s="38" t="s">
        <v>200</v>
      </c>
      <c r="B516" s="39">
        <v>41963</v>
      </c>
      <c r="C516" s="40" t="s">
        <v>4843</v>
      </c>
      <c r="D516" s="41">
        <v>9781784412081</v>
      </c>
      <c r="E516" s="38" t="s">
        <v>5</v>
      </c>
    </row>
    <row r="517" spans="1:5" s="42" customFormat="1" ht="15.75" x14ac:dyDescent="0.25">
      <c r="A517" s="38" t="s">
        <v>482</v>
      </c>
      <c r="B517" s="39">
        <v>41963</v>
      </c>
      <c r="C517" s="40" t="s">
        <v>4844</v>
      </c>
      <c r="D517" s="41">
        <v>9781784411787</v>
      </c>
      <c r="E517" s="38" t="s">
        <v>9</v>
      </c>
    </row>
    <row r="518" spans="1:5" s="42" customFormat="1" ht="15.75" x14ac:dyDescent="0.25">
      <c r="A518" s="38" t="s">
        <v>471</v>
      </c>
      <c r="B518" s="39">
        <v>41960</v>
      </c>
      <c r="C518" s="40" t="s">
        <v>4845</v>
      </c>
      <c r="D518" s="41">
        <v>9781784412937</v>
      </c>
      <c r="E518" s="38" t="s">
        <v>9</v>
      </c>
    </row>
    <row r="519" spans="1:5" s="42" customFormat="1" ht="15.75" x14ac:dyDescent="0.25">
      <c r="A519" s="38" t="s">
        <v>479</v>
      </c>
      <c r="B519" s="39">
        <v>41957</v>
      </c>
      <c r="C519" s="40" t="s">
        <v>4846</v>
      </c>
      <c r="D519" s="41">
        <v>9781784411947</v>
      </c>
      <c r="E519" s="38" t="s">
        <v>9</v>
      </c>
    </row>
    <row r="520" spans="1:5" s="42" customFormat="1" ht="15.75" x14ac:dyDescent="0.25">
      <c r="A520" s="38" t="s">
        <v>485</v>
      </c>
      <c r="B520" s="39">
        <v>41950</v>
      </c>
      <c r="C520" s="40" t="s">
        <v>4847</v>
      </c>
      <c r="D520" s="41">
        <v>9781784411497</v>
      </c>
      <c r="E520" s="38" t="s">
        <v>9</v>
      </c>
    </row>
    <row r="521" spans="1:5" s="42" customFormat="1" ht="15.75" x14ac:dyDescent="0.25">
      <c r="A521" s="38" t="s">
        <v>493</v>
      </c>
      <c r="B521" s="39">
        <v>41950</v>
      </c>
      <c r="C521" s="40" t="s">
        <v>4848</v>
      </c>
      <c r="D521" s="41">
        <v>9781784410650</v>
      </c>
      <c r="E521" s="38" t="s">
        <v>9</v>
      </c>
    </row>
    <row r="522" spans="1:5" s="42" customFormat="1" ht="15.75" x14ac:dyDescent="0.25">
      <c r="A522" s="38" t="s">
        <v>535</v>
      </c>
      <c r="B522" s="39">
        <v>41949</v>
      </c>
      <c r="C522" s="40" t="s">
        <v>4849</v>
      </c>
      <c r="D522" s="41">
        <v>9781783505708</v>
      </c>
      <c r="E522" s="38" t="s">
        <v>9</v>
      </c>
    </row>
    <row r="523" spans="1:5" s="42" customFormat="1" ht="15.75" x14ac:dyDescent="0.25">
      <c r="A523" s="38" t="s">
        <v>500</v>
      </c>
      <c r="B523" s="39">
        <v>41943</v>
      </c>
      <c r="C523" s="40" t="s">
        <v>4850</v>
      </c>
      <c r="D523" s="41">
        <v>9781784410063</v>
      </c>
      <c r="E523" s="38" t="s">
        <v>8</v>
      </c>
    </row>
    <row r="524" spans="1:5" s="42" customFormat="1" ht="15.75" x14ac:dyDescent="0.25">
      <c r="A524" s="38" t="s">
        <v>469</v>
      </c>
      <c r="B524" s="39">
        <v>41941</v>
      </c>
      <c r="C524" s="40" t="s">
        <v>4851</v>
      </c>
      <c r="D524" s="41">
        <v>9781784414214</v>
      </c>
      <c r="E524" s="38" t="s">
        <v>5</v>
      </c>
    </row>
    <row r="525" spans="1:5" s="42" customFormat="1" ht="15.75" x14ac:dyDescent="0.25">
      <c r="A525" s="38" t="s">
        <v>475</v>
      </c>
      <c r="B525" s="39">
        <v>41941</v>
      </c>
      <c r="C525" s="40" t="s">
        <v>4852</v>
      </c>
      <c r="D525" s="41">
        <v>9781784412746</v>
      </c>
      <c r="E525" s="38" t="s">
        <v>5</v>
      </c>
    </row>
    <row r="526" spans="1:5" s="42" customFormat="1" ht="15.75" x14ac:dyDescent="0.25">
      <c r="A526" s="38" t="s">
        <v>517</v>
      </c>
      <c r="B526" s="39">
        <v>41939</v>
      </c>
      <c r="C526" s="40" t="s">
        <v>4853</v>
      </c>
      <c r="D526" s="41">
        <v>9781783509027</v>
      </c>
      <c r="E526" s="38" t="s">
        <v>8</v>
      </c>
    </row>
    <row r="527" spans="1:5" s="42" customFormat="1" ht="15.75" x14ac:dyDescent="0.25">
      <c r="A527" s="38" t="s">
        <v>478</v>
      </c>
      <c r="B527" s="39">
        <v>41929</v>
      </c>
      <c r="C527" s="40" t="s">
        <v>4854</v>
      </c>
      <c r="D527" s="41">
        <v>9781784411961</v>
      </c>
      <c r="E527" s="38" t="s">
        <v>5</v>
      </c>
    </row>
    <row r="528" spans="1:5" s="42" customFormat="1" ht="15.75" x14ac:dyDescent="0.25">
      <c r="A528" s="38" t="s">
        <v>451</v>
      </c>
      <c r="B528" s="39">
        <v>41929</v>
      </c>
      <c r="C528" s="40" t="s">
        <v>4855</v>
      </c>
      <c r="D528" s="41">
        <v>9781784411534</v>
      </c>
      <c r="E528" s="38" t="s">
        <v>9</v>
      </c>
    </row>
    <row r="529" spans="1:5" s="42" customFormat="1" ht="15.75" x14ac:dyDescent="0.25">
      <c r="A529" s="38" t="s">
        <v>546</v>
      </c>
      <c r="B529" s="39">
        <v>41922</v>
      </c>
      <c r="C529" s="40" t="s">
        <v>4856</v>
      </c>
      <c r="D529" s="41">
        <v>9781781903049</v>
      </c>
      <c r="E529" s="38" t="s">
        <v>9</v>
      </c>
    </row>
    <row r="530" spans="1:5" s="42" customFormat="1" ht="15.75" x14ac:dyDescent="0.25">
      <c r="A530" s="38" t="s">
        <v>477</v>
      </c>
      <c r="B530" s="39">
        <v>41919</v>
      </c>
      <c r="C530" s="40" t="s">
        <v>4857</v>
      </c>
      <c r="D530" s="41">
        <v>9781784412463</v>
      </c>
      <c r="E530" s="38" t="s">
        <v>7</v>
      </c>
    </row>
    <row r="531" spans="1:5" s="42" customFormat="1" ht="15.75" x14ac:dyDescent="0.25">
      <c r="A531" s="38" t="s">
        <v>490</v>
      </c>
      <c r="B531" s="39">
        <v>41915</v>
      </c>
      <c r="C531" s="40" t="s">
        <v>4858</v>
      </c>
      <c r="D531" s="41">
        <v>9781784411015</v>
      </c>
      <c r="E531" s="38" t="s">
        <v>9</v>
      </c>
    </row>
    <row r="532" spans="1:5" s="42" customFormat="1" ht="15.75" x14ac:dyDescent="0.25">
      <c r="A532" s="38" t="s">
        <v>499</v>
      </c>
      <c r="B532" s="39">
        <v>41915</v>
      </c>
      <c r="C532" s="40" t="s">
        <v>4859</v>
      </c>
      <c r="D532" s="41">
        <v>9781784410261</v>
      </c>
      <c r="E532" s="38" t="s">
        <v>9</v>
      </c>
    </row>
    <row r="533" spans="1:5" s="42" customFormat="1" ht="15.75" x14ac:dyDescent="0.25">
      <c r="A533" s="38" t="s">
        <v>536</v>
      </c>
      <c r="B533" s="39">
        <v>41911</v>
      </c>
      <c r="C533" s="40" t="s">
        <v>4860</v>
      </c>
      <c r="D533" s="41">
        <v>9781783505562</v>
      </c>
      <c r="E533" s="38" t="s">
        <v>9</v>
      </c>
    </row>
    <row r="534" spans="1:5" s="42" customFormat="1" ht="15.75" x14ac:dyDescent="0.25">
      <c r="A534" s="38" t="s">
        <v>542</v>
      </c>
      <c r="B534" s="39">
        <v>41911</v>
      </c>
      <c r="C534" s="40" t="s">
        <v>4861</v>
      </c>
      <c r="D534" s="41">
        <v>9781783503148</v>
      </c>
      <c r="E534" s="38" t="s">
        <v>7</v>
      </c>
    </row>
    <row r="535" spans="1:5" s="42" customFormat="1" ht="15.75" x14ac:dyDescent="0.25">
      <c r="A535" s="38" t="s">
        <v>73</v>
      </c>
      <c r="B535" s="39">
        <v>41907</v>
      </c>
      <c r="C535" s="40" t="s">
        <v>4862</v>
      </c>
      <c r="D535" s="41">
        <v>9781784411657</v>
      </c>
      <c r="E535" s="38" t="s">
        <v>9</v>
      </c>
    </row>
    <row r="536" spans="1:5" s="42" customFormat="1" ht="15.75" x14ac:dyDescent="0.25">
      <c r="A536" s="38" t="s">
        <v>539</v>
      </c>
      <c r="B536" s="39">
        <v>41905</v>
      </c>
      <c r="C536" s="40" t="s">
        <v>4863</v>
      </c>
      <c r="D536" s="41">
        <v>9781783504947</v>
      </c>
      <c r="E536" s="38" t="s">
        <v>5</v>
      </c>
    </row>
    <row r="537" spans="1:5" s="42" customFormat="1" ht="15.75" x14ac:dyDescent="0.25">
      <c r="A537" s="38" t="s">
        <v>29</v>
      </c>
      <c r="B537" s="39">
        <v>41901</v>
      </c>
      <c r="C537" s="40" t="s">
        <v>4864</v>
      </c>
      <c r="D537" s="41">
        <v>9781784411732</v>
      </c>
      <c r="E537" s="38" t="s">
        <v>22</v>
      </c>
    </row>
    <row r="538" spans="1:5" s="42" customFormat="1" ht="15.75" x14ac:dyDescent="0.25">
      <c r="A538" s="38" t="s">
        <v>510</v>
      </c>
      <c r="B538" s="39">
        <v>41900</v>
      </c>
      <c r="C538" s="40" t="s">
        <v>4865</v>
      </c>
      <c r="D538" s="41">
        <v>9781783509362</v>
      </c>
      <c r="E538" s="38" t="s">
        <v>8</v>
      </c>
    </row>
    <row r="539" spans="1:5" s="42" customFormat="1" ht="15.75" x14ac:dyDescent="0.25">
      <c r="A539" s="38" t="s">
        <v>106</v>
      </c>
      <c r="B539" s="39">
        <v>41898</v>
      </c>
      <c r="C539" s="40" t="s">
        <v>4866</v>
      </c>
      <c r="D539" s="41">
        <v>9781783509928</v>
      </c>
      <c r="E539" s="38" t="s">
        <v>5</v>
      </c>
    </row>
    <row r="540" spans="1:5" s="42" customFormat="1" ht="15.75" x14ac:dyDescent="0.25">
      <c r="A540" s="38" t="s">
        <v>530</v>
      </c>
      <c r="B540" s="39">
        <v>41898</v>
      </c>
      <c r="C540" s="40" t="s">
        <v>4867</v>
      </c>
      <c r="D540" s="41">
        <v>9781783506460</v>
      </c>
      <c r="E540" s="38" t="s">
        <v>7</v>
      </c>
    </row>
    <row r="541" spans="1:5" s="42" customFormat="1" ht="15.75" x14ac:dyDescent="0.25">
      <c r="A541" s="38" t="s">
        <v>484</v>
      </c>
      <c r="B541" s="39">
        <v>41897</v>
      </c>
      <c r="C541" s="40" t="s">
        <v>4868</v>
      </c>
      <c r="D541" s="41">
        <v>9781784411510</v>
      </c>
      <c r="E541" s="38" t="s">
        <v>5</v>
      </c>
    </row>
    <row r="542" spans="1:5" s="42" customFormat="1" ht="15.75" x14ac:dyDescent="0.25">
      <c r="A542" s="38" t="s">
        <v>522</v>
      </c>
      <c r="B542" s="39">
        <v>41892</v>
      </c>
      <c r="C542" s="40" t="s">
        <v>4869</v>
      </c>
      <c r="D542" s="41">
        <v>9781783508143</v>
      </c>
      <c r="E542" s="38" t="s">
        <v>3</v>
      </c>
    </row>
    <row r="543" spans="1:5" s="42" customFormat="1" ht="15.75" x14ac:dyDescent="0.25">
      <c r="A543" s="38" t="s">
        <v>495</v>
      </c>
      <c r="B543" s="39">
        <v>41887</v>
      </c>
      <c r="C543" s="40" t="s">
        <v>4870</v>
      </c>
      <c r="D543" s="41">
        <v>9781784410551</v>
      </c>
      <c r="E543" s="38" t="s">
        <v>8</v>
      </c>
    </row>
    <row r="544" spans="1:5" s="42" customFormat="1" ht="15.75" x14ac:dyDescent="0.25">
      <c r="A544" s="38" t="s">
        <v>509</v>
      </c>
      <c r="B544" s="39">
        <v>41887</v>
      </c>
      <c r="C544" s="40" t="s">
        <v>4871</v>
      </c>
      <c r="D544" s="41">
        <v>9781783509485</v>
      </c>
      <c r="E544" s="38" t="s">
        <v>7</v>
      </c>
    </row>
    <row r="545" spans="1:5" s="42" customFormat="1" ht="15.75" x14ac:dyDescent="0.25">
      <c r="A545" s="38" t="s">
        <v>513</v>
      </c>
      <c r="B545" s="39">
        <v>41886</v>
      </c>
      <c r="C545" s="40" t="s">
        <v>4872</v>
      </c>
      <c r="D545" s="41">
        <v>9781783509287</v>
      </c>
      <c r="E545" s="38" t="s">
        <v>8</v>
      </c>
    </row>
    <row r="546" spans="1:5" s="42" customFormat="1" ht="15.75" x14ac:dyDescent="0.25">
      <c r="A546" s="38" t="s">
        <v>110</v>
      </c>
      <c r="B546" s="39">
        <v>41884</v>
      </c>
      <c r="C546" s="40" t="s">
        <v>4873</v>
      </c>
      <c r="D546" s="41">
        <v>9781784411633</v>
      </c>
      <c r="E546" s="38" t="s">
        <v>9</v>
      </c>
    </row>
    <row r="547" spans="1:5" s="42" customFormat="1" ht="15.75" x14ac:dyDescent="0.25">
      <c r="A547" s="38" t="s">
        <v>492</v>
      </c>
      <c r="B547" s="39">
        <v>41877</v>
      </c>
      <c r="C547" s="40" t="s">
        <v>4874</v>
      </c>
      <c r="D547" s="41">
        <v>9781784410674</v>
      </c>
      <c r="E547" s="38" t="s">
        <v>9</v>
      </c>
    </row>
    <row r="548" spans="1:5" s="42" customFormat="1" ht="15.75" x14ac:dyDescent="0.25">
      <c r="A548" s="38" t="s">
        <v>514</v>
      </c>
      <c r="B548" s="39">
        <v>41877</v>
      </c>
      <c r="C548" s="40" t="s">
        <v>4875</v>
      </c>
      <c r="D548" s="41">
        <v>9781783509201</v>
      </c>
      <c r="E548" s="38" t="s">
        <v>8</v>
      </c>
    </row>
    <row r="549" spans="1:5" s="42" customFormat="1" ht="15.75" x14ac:dyDescent="0.25">
      <c r="A549" s="38" t="s">
        <v>491</v>
      </c>
      <c r="B549" s="39">
        <v>41871</v>
      </c>
      <c r="C549" s="40" t="s">
        <v>4876</v>
      </c>
      <c r="D549" s="41">
        <v>9781784410797</v>
      </c>
      <c r="E549" s="38" t="s">
        <v>11</v>
      </c>
    </row>
    <row r="550" spans="1:5" s="42" customFormat="1" ht="15.75" x14ac:dyDescent="0.25">
      <c r="A550" s="38" t="s">
        <v>502</v>
      </c>
      <c r="B550" s="39">
        <v>41871</v>
      </c>
      <c r="C550" s="40" t="s">
        <v>4877</v>
      </c>
      <c r="D550" s="41">
        <v>9781784410001</v>
      </c>
      <c r="E550" s="38" t="s">
        <v>11</v>
      </c>
    </row>
    <row r="551" spans="1:5" s="42" customFormat="1" ht="15.75" x14ac:dyDescent="0.25">
      <c r="A551" s="38" t="s">
        <v>498</v>
      </c>
      <c r="B551" s="39">
        <v>41869</v>
      </c>
      <c r="C551" s="40" t="s">
        <v>4878</v>
      </c>
      <c r="D551" s="41">
        <v>9781784410285</v>
      </c>
      <c r="E551" s="38" t="s">
        <v>9</v>
      </c>
    </row>
    <row r="552" spans="1:5" s="42" customFormat="1" ht="15.75" x14ac:dyDescent="0.25">
      <c r="A552" s="38" t="s">
        <v>506</v>
      </c>
      <c r="B552" s="39">
        <v>41865</v>
      </c>
      <c r="C552" s="40" t="s">
        <v>4879</v>
      </c>
      <c r="D552" s="41">
        <v>9781783509652</v>
      </c>
      <c r="E552" s="38" t="s">
        <v>8</v>
      </c>
    </row>
    <row r="553" spans="1:5" s="42" customFormat="1" ht="15.75" x14ac:dyDescent="0.25">
      <c r="A553" s="38" t="s">
        <v>487</v>
      </c>
      <c r="B553" s="39">
        <v>41859</v>
      </c>
      <c r="C553" s="40" t="s">
        <v>4880</v>
      </c>
      <c r="D553" s="41">
        <v>9781784411299</v>
      </c>
      <c r="E553" s="38" t="s">
        <v>5</v>
      </c>
    </row>
    <row r="554" spans="1:5" s="42" customFormat="1" ht="15.75" x14ac:dyDescent="0.25">
      <c r="A554" s="38" t="s">
        <v>483</v>
      </c>
      <c r="B554" s="39">
        <v>41851</v>
      </c>
      <c r="C554" s="40" t="s">
        <v>4881</v>
      </c>
      <c r="D554" s="41">
        <v>9781784411718</v>
      </c>
      <c r="E554" s="38" t="s">
        <v>22</v>
      </c>
    </row>
    <row r="555" spans="1:5" s="42" customFormat="1" ht="15.75" x14ac:dyDescent="0.25">
      <c r="A555" s="38" t="s">
        <v>505</v>
      </c>
      <c r="B555" s="39">
        <v>41851</v>
      </c>
      <c r="C555" s="40" t="s">
        <v>4882</v>
      </c>
      <c r="D555" s="41">
        <v>9781783509836</v>
      </c>
      <c r="E555" s="38" t="s">
        <v>5</v>
      </c>
    </row>
    <row r="556" spans="1:5" s="42" customFormat="1" ht="15.75" x14ac:dyDescent="0.25">
      <c r="A556" s="38" t="s">
        <v>537</v>
      </c>
      <c r="B556" s="39">
        <v>41851</v>
      </c>
      <c r="C556" s="40" t="s">
        <v>4883</v>
      </c>
      <c r="D556" s="41">
        <v>9781783505364</v>
      </c>
      <c r="E556" s="38" t="s">
        <v>5</v>
      </c>
    </row>
    <row r="557" spans="1:5" s="42" customFormat="1" ht="15.75" x14ac:dyDescent="0.25">
      <c r="A557" s="38" t="s">
        <v>489</v>
      </c>
      <c r="B557" s="39">
        <v>41845</v>
      </c>
      <c r="C557" s="40" t="s">
        <v>4884</v>
      </c>
      <c r="D557" s="41">
        <v>9781784411091</v>
      </c>
      <c r="E557" s="38" t="s">
        <v>5</v>
      </c>
    </row>
    <row r="558" spans="1:5" s="42" customFormat="1" ht="15.75" x14ac:dyDescent="0.25">
      <c r="A558" s="38" t="s">
        <v>62</v>
      </c>
      <c r="B558" s="39">
        <v>41844</v>
      </c>
      <c r="C558" s="40" t="s">
        <v>4885</v>
      </c>
      <c r="D558" s="41">
        <v>9781783504466</v>
      </c>
      <c r="E558" s="38" t="s">
        <v>9</v>
      </c>
    </row>
    <row r="559" spans="1:5" s="42" customFormat="1" ht="15.75" x14ac:dyDescent="0.25">
      <c r="A559" s="38" t="s">
        <v>486</v>
      </c>
      <c r="B559" s="39">
        <v>41841</v>
      </c>
      <c r="C559" s="40" t="s">
        <v>4886</v>
      </c>
      <c r="D559" s="41">
        <v>9781784411411</v>
      </c>
      <c r="E559" s="38" t="s">
        <v>5</v>
      </c>
    </row>
    <row r="560" spans="1:5" s="42" customFormat="1" ht="15.75" x14ac:dyDescent="0.25">
      <c r="A560" s="38" t="s">
        <v>511</v>
      </c>
      <c r="B560" s="39">
        <v>41841</v>
      </c>
      <c r="C560" s="40" t="s">
        <v>4887</v>
      </c>
      <c r="D560" s="41">
        <v>9781783509348</v>
      </c>
      <c r="E560" s="38" t="s">
        <v>7</v>
      </c>
    </row>
    <row r="561" spans="1:5" s="42" customFormat="1" ht="15.75" x14ac:dyDescent="0.25">
      <c r="A561" s="38" t="s">
        <v>36</v>
      </c>
      <c r="B561" s="39">
        <v>41836</v>
      </c>
      <c r="C561" s="40" t="s">
        <v>4888</v>
      </c>
      <c r="D561" s="41">
        <v>9781784410773</v>
      </c>
      <c r="E561" s="38" t="s">
        <v>7</v>
      </c>
    </row>
    <row r="562" spans="1:5" s="42" customFormat="1" ht="15.75" x14ac:dyDescent="0.25">
      <c r="A562" s="38" t="s">
        <v>521</v>
      </c>
      <c r="B562" s="39">
        <v>41836</v>
      </c>
      <c r="C562" s="40" t="s">
        <v>4889</v>
      </c>
      <c r="D562" s="41">
        <v>9781783508167</v>
      </c>
      <c r="E562" s="38" t="s">
        <v>3</v>
      </c>
    </row>
    <row r="563" spans="1:5" s="42" customFormat="1" ht="15.75" x14ac:dyDescent="0.25">
      <c r="A563" s="38" t="s">
        <v>497</v>
      </c>
      <c r="B563" s="39">
        <v>41834</v>
      </c>
      <c r="C563" s="40" t="s">
        <v>4890</v>
      </c>
      <c r="D563" s="41">
        <v>9781784410346</v>
      </c>
      <c r="E563" s="38" t="s">
        <v>5</v>
      </c>
    </row>
    <row r="564" spans="1:5" s="42" customFormat="1" ht="15.75" x14ac:dyDescent="0.25">
      <c r="A564" s="38" t="s">
        <v>547</v>
      </c>
      <c r="B564" s="39">
        <v>41831</v>
      </c>
      <c r="C564" s="40" t="s">
        <v>4891</v>
      </c>
      <c r="D564" s="41">
        <v>9780857246806</v>
      </c>
      <c r="E564" s="38" t="s">
        <v>22</v>
      </c>
    </row>
    <row r="565" spans="1:5" s="42" customFormat="1" ht="15.75" x14ac:dyDescent="0.25">
      <c r="A565" s="38" t="s">
        <v>496</v>
      </c>
      <c r="B565" s="39">
        <v>41830</v>
      </c>
      <c r="C565" s="40" t="s">
        <v>4892</v>
      </c>
      <c r="D565" s="41">
        <v>9781784410384</v>
      </c>
      <c r="E565" s="38" t="s">
        <v>5</v>
      </c>
    </row>
    <row r="566" spans="1:5" s="42" customFormat="1" ht="15.75" x14ac:dyDescent="0.25">
      <c r="A566" s="38" t="s">
        <v>520</v>
      </c>
      <c r="B566" s="39">
        <v>41830</v>
      </c>
      <c r="C566" s="40" t="s">
        <v>7241</v>
      </c>
      <c r="D566" s="41">
        <v>9781783508181</v>
      </c>
      <c r="E566" s="38" t="s">
        <v>9</v>
      </c>
    </row>
    <row r="567" spans="1:5" s="42" customFormat="1" ht="15.75" x14ac:dyDescent="0.25">
      <c r="A567" s="38" t="s">
        <v>507</v>
      </c>
      <c r="B567" s="39">
        <v>41829</v>
      </c>
      <c r="C567" s="40" t="s">
        <v>4893</v>
      </c>
      <c r="D567" s="41">
        <v>9781783509546</v>
      </c>
      <c r="E567" s="38" t="s">
        <v>5</v>
      </c>
    </row>
    <row r="568" spans="1:5" s="42" customFormat="1" ht="15.75" x14ac:dyDescent="0.25">
      <c r="A568" s="38" t="s">
        <v>531</v>
      </c>
      <c r="B568" s="39">
        <v>41829</v>
      </c>
      <c r="C568" s="40" t="s">
        <v>4894</v>
      </c>
      <c r="D568" s="41">
        <v>9781783506415</v>
      </c>
      <c r="E568" s="38" t="s">
        <v>5</v>
      </c>
    </row>
    <row r="569" spans="1:5" s="42" customFormat="1" ht="15.75" x14ac:dyDescent="0.25">
      <c r="A569" s="38" t="s">
        <v>532</v>
      </c>
      <c r="B569" s="39">
        <v>41829</v>
      </c>
      <c r="C569" s="40" t="s">
        <v>4895</v>
      </c>
      <c r="D569" s="41">
        <v>9781783506408</v>
      </c>
      <c r="E569" s="38" t="s">
        <v>9</v>
      </c>
    </row>
    <row r="570" spans="1:5" s="42" customFormat="1" ht="15.75" x14ac:dyDescent="0.25">
      <c r="A570" s="38" t="s">
        <v>534</v>
      </c>
      <c r="B570" s="39">
        <v>41820</v>
      </c>
      <c r="C570" s="40" t="s">
        <v>4896</v>
      </c>
      <c r="D570" s="41">
        <v>9781783506170</v>
      </c>
      <c r="E570" s="38" t="s">
        <v>22</v>
      </c>
    </row>
    <row r="571" spans="1:5" s="42" customFormat="1" ht="15.75" x14ac:dyDescent="0.25">
      <c r="A571" s="38" t="s">
        <v>488</v>
      </c>
      <c r="B571" s="39">
        <v>41816</v>
      </c>
      <c r="C571" s="40" t="s">
        <v>4897</v>
      </c>
      <c r="D571" s="41">
        <v>9781784411107</v>
      </c>
      <c r="E571" s="38" t="s">
        <v>9</v>
      </c>
    </row>
    <row r="572" spans="1:5" s="42" customFormat="1" ht="15.75" x14ac:dyDescent="0.25">
      <c r="A572" s="38" t="s">
        <v>73</v>
      </c>
      <c r="B572" s="39">
        <v>41816</v>
      </c>
      <c r="C572" s="40" t="s">
        <v>4898</v>
      </c>
      <c r="D572" s="41">
        <v>9781783506316</v>
      </c>
      <c r="E572" s="38" t="s">
        <v>9</v>
      </c>
    </row>
    <row r="573" spans="1:5" s="42" customFormat="1" ht="15.75" x14ac:dyDescent="0.25">
      <c r="A573" s="38" t="s">
        <v>528</v>
      </c>
      <c r="B573" s="39">
        <v>41808</v>
      </c>
      <c r="C573" s="40" t="s">
        <v>4899</v>
      </c>
      <c r="D573" s="41">
        <v>9781783506743</v>
      </c>
      <c r="E573" s="38" t="s">
        <v>5</v>
      </c>
    </row>
    <row r="574" spans="1:5" s="42" customFormat="1" ht="15.75" x14ac:dyDescent="0.25">
      <c r="A574" s="38" t="s">
        <v>529</v>
      </c>
      <c r="B574" s="39">
        <v>41808</v>
      </c>
      <c r="C574" s="40" t="s">
        <v>4900</v>
      </c>
      <c r="D574" s="41">
        <v>9781783506569</v>
      </c>
      <c r="E574" s="38" t="s">
        <v>5</v>
      </c>
    </row>
    <row r="575" spans="1:5" s="42" customFormat="1" ht="15.75" x14ac:dyDescent="0.25">
      <c r="A575" s="38" t="s">
        <v>130</v>
      </c>
      <c r="B575" s="39">
        <v>41808</v>
      </c>
      <c r="C575" s="40" t="s">
        <v>4901</v>
      </c>
      <c r="D575" s="41">
        <v>9781783504800</v>
      </c>
      <c r="E575" s="38" t="s">
        <v>7</v>
      </c>
    </row>
    <row r="576" spans="1:5" s="42" customFormat="1" ht="15.75" x14ac:dyDescent="0.25">
      <c r="A576" s="38" t="s">
        <v>86</v>
      </c>
      <c r="B576" s="39">
        <v>41801</v>
      </c>
      <c r="C576" s="40" t="s">
        <v>4902</v>
      </c>
      <c r="D576" s="41">
        <v>9781783503124</v>
      </c>
      <c r="E576" s="38" t="s">
        <v>7</v>
      </c>
    </row>
    <row r="577" spans="1:5" s="42" customFormat="1" ht="15.75" x14ac:dyDescent="0.25">
      <c r="A577" s="38" t="s">
        <v>526</v>
      </c>
      <c r="B577" s="39">
        <v>41796</v>
      </c>
      <c r="C577" s="40" t="s">
        <v>4903</v>
      </c>
      <c r="D577" s="41">
        <v>9781783506835</v>
      </c>
      <c r="E577" s="38" t="s">
        <v>7</v>
      </c>
    </row>
    <row r="578" spans="1:5" s="42" customFormat="1" ht="15.75" x14ac:dyDescent="0.25">
      <c r="A578" s="38" t="s">
        <v>63</v>
      </c>
      <c r="B578" s="39">
        <v>41794</v>
      </c>
      <c r="C578" s="40" t="s">
        <v>4904</v>
      </c>
      <c r="D578" s="41">
        <v>9781783508488</v>
      </c>
      <c r="E578" s="38" t="s">
        <v>9</v>
      </c>
    </row>
    <row r="579" spans="1:5" s="42" customFormat="1" ht="15.75" x14ac:dyDescent="0.25">
      <c r="A579" s="38" t="s">
        <v>91</v>
      </c>
      <c r="B579" s="39">
        <v>41794</v>
      </c>
      <c r="C579" s="40" t="s">
        <v>4905</v>
      </c>
      <c r="D579" s="41">
        <v>9781783508242</v>
      </c>
      <c r="E579" s="38" t="s">
        <v>7</v>
      </c>
    </row>
    <row r="580" spans="1:5" s="42" customFormat="1" ht="15.75" x14ac:dyDescent="0.25">
      <c r="A580" s="38" t="s">
        <v>533</v>
      </c>
      <c r="B580" s="39">
        <v>41794</v>
      </c>
      <c r="C580" s="40" t="s">
        <v>4906</v>
      </c>
      <c r="D580" s="41">
        <v>9781783506217</v>
      </c>
      <c r="E580" s="38" t="s">
        <v>5</v>
      </c>
    </row>
    <row r="581" spans="1:5" s="42" customFormat="1" ht="15.75" x14ac:dyDescent="0.25">
      <c r="A581" s="38" t="s">
        <v>4</v>
      </c>
      <c r="B581" s="39">
        <v>41794</v>
      </c>
      <c r="C581" s="40" t="s">
        <v>4907</v>
      </c>
      <c r="D581" s="41">
        <v>9781783504701</v>
      </c>
      <c r="E581" s="38" t="s">
        <v>3</v>
      </c>
    </row>
    <row r="582" spans="1:5" s="42" customFormat="1" ht="15.75" x14ac:dyDescent="0.25">
      <c r="A582" s="38" t="s">
        <v>515</v>
      </c>
      <c r="B582" s="39">
        <v>41789</v>
      </c>
      <c r="C582" s="40" t="s">
        <v>4908</v>
      </c>
      <c r="D582" s="41">
        <v>9781783509188</v>
      </c>
      <c r="E582" s="38" t="s">
        <v>9</v>
      </c>
    </row>
    <row r="583" spans="1:5" s="42" customFormat="1" ht="15.75" x14ac:dyDescent="0.25">
      <c r="A583" s="38" t="s">
        <v>538</v>
      </c>
      <c r="B583" s="39">
        <v>41782</v>
      </c>
      <c r="C583" s="40" t="s">
        <v>4909</v>
      </c>
      <c r="D583" s="41">
        <v>9781783504978</v>
      </c>
      <c r="E583" s="38" t="s">
        <v>5</v>
      </c>
    </row>
    <row r="584" spans="1:5" s="42" customFormat="1" ht="15.75" x14ac:dyDescent="0.25">
      <c r="A584" s="38" t="s">
        <v>540</v>
      </c>
      <c r="B584" s="39">
        <v>41782</v>
      </c>
      <c r="C584" s="40" t="s">
        <v>4910</v>
      </c>
      <c r="D584" s="41">
        <v>9781783504688</v>
      </c>
      <c r="E584" s="38" t="s">
        <v>5</v>
      </c>
    </row>
    <row r="585" spans="1:5" s="42" customFormat="1" ht="15.75" x14ac:dyDescent="0.25">
      <c r="A585" s="38" t="s">
        <v>541</v>
      </c>
      <c r="B585" s="39">
        <v>41771</v>
      </c>
      <c r="C585" s="40" t="s">
        <v>4911</v>
      </c>
      <c r="D585" s="41">
        <v>9781783503780</v>
      </c>
      <c r="E585" s="38" t="s">
        <v>9</v>
      </c>
    </row>
    <row r="586" spans="1:5" s="42" customFormat="1" ht="15.75" x14ac:dyDescent="0.25">
      <c r="A586" s="38" t="s">
        <v>516</v>
      </c>
      <c r="B586" s="39">
        <v>41746</v>
      </c>
      <c r="C586" s="40" t="s">
        <v>4912</v>
      </c>
      <c r="D586" s="41">
        <v>9781783509065</v>
      </c>
      <c r="E586" s="38" t="s">
        <v>8</v>
      </c>
    </row>
    <row r="587" spans="1:5" s="42" customFormat="1" ht="15.75" x14ac:dyDescent="0.25">
      <c r="A587" s="38" t="s">
        <v>545</v>
      </c>
      <c r="B587" s="39">
        <v>41731</v>
      </c>
      <c r="C587" s="40" t="s">
        <v>4913</v>
      </c>
      <c r="D587" s="41">
        <v>9781781906934</v>
      </c>
      <c r="E587" s="38" t="s">
        <v>7</v>
      </c>
    </row>
    <row r="588" spans="1:5" s="42" customFormat="1" ht="15.75" x14ac:dyDescent="0.25">
      <c r="A588" s="38" t="s">
        <v>508</v>
      </c>
      <c r="B588" s="39">
        <v>41726</v>
      </c>
      <c r="C588" s="40" t="s">
        <v>4914</v>
      </c>
      <c r="D588" s="41">
        <v>9781783509522</v>
      </c>
      <c r="E588" s="38" t="s">
        <v>5</v>
      </c>
    </row>
    <row r="589" spans="1:5" s="42" customFormat="1" ht="15.75" x14ac:dyDescent="0.25">
      <c r="A589" s="38" t="s">
        <v>527</v>
      </c>
      <c r="B589" s="39">
        <v>41726</v>
      </c>
      <c r="C589" s="40" t="s">
        <v>7242</v>
      </c>
      <c r="D589" s="41">
        <v>9781783506781</v>
      </c>
      <c r="E589" s="38" t="s">
        <v>7</v>
      </c>
    </row>
    <row r="590" spans="1:5" s="42" customFormat="1" ht="15.75" x14ac:dyDescent="0.25">
      <c r="A590" s="38" t="s">
        <v>59</v>
      </c>
      <c r="B590" s="39">
        <v>41708</v>
      </c>
      <c r="C590" s="40" t="s">
        <v>7240</v>
      </c>
      <c r="D590" s="41">
        <v>9781783504886</v>
      </c>
      <c r="E590" s="38" t="s">
        <v>9</v>
      </c>
    </row>
    <row r="591" spans="1:5" s="42" customFormat="1" ht="15.75" x14ac:dyDescent="0.25">
      <c r="A591" s="38" t="s">
        <v>6</v>
      </c>
      <c r="B591" s="39">
        <v>41691</v>
      </c>
      <c r="C591" s="40" t="s">
        <v>7243</v>
      </c>
      <c r="D591" s="41">
        <v>9781781907450</v>
      </c>
      <c r="E591" s="38" t="s">
        <v>3</v>
      </c>
    </row>
    <row r="592" spans="1:5" s="42" customFormat="1" ht="15.75" x14ac:dyDescent="0.25">
      <c r="A592" s="38" t="s">
        <v>524</v>
      </c>
      <c r="B592" s="39">
        <v>41690</v>
      </c>
      <c r="C592" s="40" t="s">
        <v>4915</v>
      </c>
      <c r="D592" s="41">
        <v>9781783507566</v>
      </c>
      <c r="E592" s="38" t="s">
        <v>9</v>
      </c>
    </row>
    <row r="593" spans="1:5" s="42" customFormat="1" ht="15.75" x14ac:dyDescent="0.25">
      <c r="A593" s="38" t="s">
        <v>519</v>
      </c>
      <c r="B593" s="39">
        <v>41677</v>
      </c>
      <c r="C593" s="40" t="s">
        <v>7244</v>
      </c>
      <c r="D593" s="41">
        <v>9781783508280</v>
      </c>
      <c r="E593" s="38" t="s">
        <v>8</v>
      </c>
    </row>
    <row r="594" spans="1:5" s="42" customFormat="1" ht="15.75" x14ac:dyDescent="0.25">
      <c r="A594" s="38" t="s">
        <v>523</v>
      </c>
      <c r="B594" s="39">
        <v>41677</v>
      </c>
      <c r="C594" s="40" t="s">
        <v>7245</v>
      </c>
      <c r="D594" s="41">
        <v>9781783507962</v>
      </c>
      <c r="E594" s="38" t="s">
        <v>5</v>
      </c>
    </row>
    <row r="595" spans="1:5" s="42" customFormat="1" ht="15.75" x14ac:dyDescent="0.25">
      <c r="A595" s="38" t="s">
        <v>525</v>
      </c>
      <c r="B595" s="39">
        <v>41677</v>
      </c>
      <c r="C595" s="40" t="s">
        <v>7246</v>
      </c>
      <c r="D595" s="41">
        <v>9781783507528</v>
      </c>
      <c r="E595" s="38" t="s">
        <v>7</v>
      </c>
    </row>
    <row r="596" spans="1:5" s="42" customFormat="1" ht="15.75" x14ac:dyDescent="0.25">
      <c r="A596" s="38" t="s">
        <v>544</v>
      </c>
      <c r="B596" s="39">
        <v>41666</v>
      </c>
      <c r="C596" s="40" t="s">
        <v>7247</v>
      </c>
      <c r="D596" s="41">
        <v>9781781909904</v>
      </c>
      <c r="E596" s="38" t="s">
        <v>5</v>
      </c>
    </row>
    <row r="597" spans="1:5" s="42" customFormat="1" ht="15.75" x14ac:dyDescent="0.25">
      <c r="A597" s="38" t="s">
        <v>518</v>
      </c>
      <c r="B597" s="39">
        <v>41655</v>
      </c>
      <c r="C597" s="40" t="s">
        <v>4916</v>
      </c>
      <c r="D597" s="41">
        <v>9781783508976</v>
      </c>
      <c r="E597" s="38" t="s">
        <v>9</v>
      </c>
    </row>
    <row r="598" spans="1:5" s="42" customFormat="1" ht="15.75" x14ac:dyDescent="0.25">
      <c r="A598" s="38" t="s">
        <v>45</v>
      </c>
      <c r="B598" s="39">
        <v>43416</v>
      </c>
      <c r="C598" s="40" t="s">
        <v>4379</v>
      </c>
      <c r="D598" s="41">
        <v>9781787568037</v>
      </c>
      <c r="E598" s="38" t="s">
        <v>5</v>
      </c>
    </row>
    <row r="599" spans="1:5" s="42" customFormat="1" ht="15.75" x14ac:dyDescent="0.25">
      <c r="A599" s="38" t="s">
        <v>97</v>
      </c>
      <c r="B599" s="39">
        <v>43413</v>
      </c>
      <c r="C599" s="40" t="s">
        <v>4383</v>
      </c>
      <c r="D599" s="41">
        <v>9781787562837</v>
      </c>
      <c r="E599" s="38" t="s">
        <v>9</v>
      </c>
    </row>
    <row r="600" spans="1:5" s="42" customFormat="1" ht="15.75" x14ac:dyDescent="0.25">
      <c r="A600" s="38" t="s">
        <v>27</v>
      </c>
      <c r="B600" s="39">
        <v>43410</v>
      </c>
      <c r="C600" s="40" t="s">
        <v>4384</v>
      </c>
      <c r="D600" s="41">
        <v>9781787693975</v>
      </c>
      <c r="E600" s="38" t="s">
        <v>9</v>
      </c>
    </row>
    <row r="601" spans="1:5" s="42" customFormat="1" ht="15.75" x14ac:dyDescent="0.25">
      <c r="A601" s="38" t="s">
        <v>65</v>
      </c>
      <c r="B601" s="39">
        <v>43405</v>
      </c>
      <c r="C601" s="40" t="s">
        <v>4387</v>
      </c>
      <c r="D601" s="41">
        <v>9781787565357</v>
      </c>
      <c r="E601" s="38" t="s">
        <v>9</v>
      </c>
    </row>
  </sheetData>
  <autoFilter ref="A1:CO601"/>
  <sortState ref="A3:W602">
    <sortCondition descending="1" ref="B257:B602"/>
  </sortState>
  <conditionalFormatting sqref="D1">
    <cfRule type="duplicateValues" dxfId="1" priority="4491"/>
  </conditionalFormatting>
  <conditionalFormatting sqref="D2:D601">
    <cfRule type="duplicateValues" dxfId="0" priority="4495"/>
  </conditionalFormatting>
  <hyperlinks>
    <hyperlink ref="A15" r:id="rId1" display="https://www.emeraldinsight.com/doi/book/10.1108/9781787694354"/>
    <hyperlink ref="C235" r:id="rId2" display="https://www.emeraldinsight.com/doi/book/10.1108/9781787143159"/>
    <hyperlink ref="C342" r:id="rId3" display="https://www.emeraldinsight.com/doi/book/10.1108/S2059-2841201603"/>
    <hyperlink ref="C378" r:id="rId4" display="https://www.emeraldinsight.com/doi/book/10.1108/S0733-558X201647"/>
    <hyperlink ref="C202" r:id="rId5" display="https://www.emeraldinsight.com/doi/book/10.1108/9781787434813"/>
    <hyperlink ref="C79" r:id="rId6"/>
    <hyperlink ref="C80" r:id="rId7"/>
    <hyperlink ref="C151" r:id="rId8"/>
  </hyperlinks>
  <pageMargins left="0.7" right="0.7" top="0.75" bottom="0.75" header="0.3" footer="0.3"/>
  <pageSetup paperSize="9"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DCAB4CC9C3D74F9D9936F9B664A35C" ma:contentTypeVersion="9" ma:contentTypeDescription="Create a new document." ma:contentTypeScope="" ma:versionID="b24c2e1e7e2392ea34cd45857707d44f">
  <xsd:schema xmlns:xsd="http://www.w3.org/2001/XMLSchema" xmlns:xs="http://www.w3.org/2001/XMLSchema" xmlns:p="http://schemas.microsoft.com/office/2006/metadata/properties" xmlns:ns3="6e4824d1-37d2-403f-8305-13c7e14bf4b2" xmlns:ns4="6db76846-50fc-4d84-aa69-5a5fc737a90e" targetNamespace="http://schemas.microsoft.com/office/2006/metadata/properties" ma:root="true" ma:fieldsID="cf03a4214df5f40c63abc7f282bb1251" ns3:_="" ns4:_="">
    <xsd:import namespace="6e4824d1-37d2-403f-8305-13c7e14bf4b2"/>
    <xsd:import namespace="6db76846-50fc-4d84-aa69-5a5fc737a90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4824d1-37d2-403f-8305-13c7e14bf4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b76846-50fc-4d84-aa69-5a5fc737a9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DD9B5F-08B7-498D-9111-3AFCB06C4A29}">
  <ds:schemaRefs>
    <ds:schemaRef ds:uri="http://schemas.microsoft.com/sharepoint/v3/contenttype/forms"/>
  </ds:schemaRefs>
</ds:datastoreItem>
</file>

<file path=customXml/itemProps2.xml><?xml version="1.0" encoding="utf-8"?>
<ds:datastoreItem xmlns:ds="http://schemas.openxmlformats.org/officeDocument/2006/customXml" ds:itemID="{A5A03B90-E64B-438B-A878-F786FEDBF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4824d1-37d2-403f-8305-13c7e14bf4b2"/>
    <ds:schemaRef ds:uri="6db76846-50fc-4d84-aa69-5a5fc737a9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C946D7-BD82-4DC9-B01E-65F29D465CC5}">
  <ds:schemaRefs>
    <ds:schemaRef ds:uri="http://schemas.microsoft.com/office/2006/metadata/properties"/>
    <ds:schemaRef ds:uri="6db76846-50fc-4d84-aa69-5a5fc737a90e"/>
    <ds:schemaRef ds:uri="http://schemas.microsoft.com/office/infopath/2007/PartnerControls"/>
    <ds:schemaRef ds:uri="6e4824d1-37d2-403f-8305-13c7e14bf4b2"/>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Backfiles</vt:lpstr>
      <vt:lpstr>Past 3 Year special issues</vt:lpstr>
      <vt:lpstr>eBooks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Howley</dc:creator>
  <cp:lastModifiedBy>Windows Kullanıcısı</cp:lastModifiedBy>
  <dcterms:created xsi:type="dcterms:W3CDTF">2019-04-18T10:49:00Z</dcterms:created>
  <dcterms:modified xsi:type="dcterms:W3CDTF">2020-02-13T07:13:59Z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0x0101001ADCAB4CC9C3D74F9D9936F9B664A35C</vt:lpwstr>
  </property>
</Properties>
</file>